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Isle of Man Tspt" sheetId="1" r:id="rId1"/>
  </sheets>
  <definedNames>
    <definedName name="_xlnm.Print_Titles" localSheetId="0">'Isle of Man Tspt'!$1:$2</definedName>
  </definedNames>
  <calcPr fullCalcOnLoad="1"/>
</workbook>
</file>

<file path=xl/sharedStrings.xml><?xml version="1.0" encoding="utf-8"?>
<sst xmlns="http://schemas.openxmlformats.org/spreadsheetml/2006/main" count="2046" uniqueCount="499">
  <si>
    <t>Registration</t>
  </si>
  <si>
    <t>Fleet</t>
  </si>
  <si>
    <t>Chassis</t>
  </si>
  <si>
    <t>Body</t>
  </si>
  <si>
    <t>Location</t>
  </si>
  <si>
    <t>View</t>
  </si>
  <si>
    <t>Date</t>
  </si>
  <si>
    <t>Notes</t>
  </si>
  <si>
    <t>Print</t>
  </si>
  <si>
    <t>Number</t>
  </si>
  <si>
    <t>Make</t>
  </si>
  <si>
    <t>Model</t>
  </si>
  <si>
    <t>3812MAN</t>
  </si>
  <si>
    <t>Ld</t>
  </si>
  <si>
    <t>Nat</t>
  </si>
  <si>
    <t>Douglas</t>
  </si>
  <si>
    <t>NS</t>
  </si>
  <si>
    <t>18/9/86</t>
  </si>
  <si>
    <t>AOA</t>
  </si>
  <si>
    <t>A6326</t>
  </si>
  <si>
    <t>NMN906</t>
  </si>
  <si>
    <t>TigCub</t>
  </si>
  <si>
    <t>Info Bus</t>
  </si>
  <si>
    <t>A030</t>
  </si>
  <si>
    <t>MAN32N</t>
  </si>
  <si>
    <t>30/7/97</t>
  </si>
  <si>
    <t>CMN46C</t>
  </si>
  <si>
    <t>Atl</t>
  </si>
  <si>
    <t>Al</t>
  </si>
  <si>
    <t>OS</t>
  </si>
  <si>
    <t>CMN43C</t>
  </si>
  <si>
    <t>K330MAN</t>
  </si>
  <si>
    <t>Chief</t>
  </si>
  <si>
    <t>Lorry</t>
  </si>
  <si>
    <t>SV</t>
  </si>
  <si>
    <t>CMN37C</t>
  </si>
  <si>
    <t>MAN54N</t>
  </si>
  <si>
    <t>Olm</t>
  </si>
  <si>
    <t>Port Erin</t>
  </si>
  <si>
    <t>F</t>
  </si>
  <si>
    <t>MAN55N</t>
  </si>
  <si>
    <t>CMN51T</t>
  </si>
  <si>
    <t>Den</t>
  </si>
  <si>
    <t>Dom</t>
  </si>
  <si>
    <t>CMN107L</t>
  </si>
  <si>
    <t>Dt</t>
  </si>
  <si>
    <t>Pl</t>
  </si>
  <si>
    <t>CMN75X</t>
  </si>
  <si>
    <t>BMN64V</t>
  </si>
  <si>
    <t>NC</t>
  </si>
  <si>
    <t>BMN61V</t>
  </si>
  <si>
    <t>MAN30N</t>
  </si>
  <si>
    <t>MAN15D</t>
  </si>
  <si>
    <t>MAN26H</t>
  </si>
  <si>
    <t>Waiting Room</t>
  </si>
  <si>
    <t>Elec</t>
  </si>
  <si>
    <t>Tram</t>
  </si>
  <si>
    <t>Depot</t>
  </si>
  <si>
    <t>Electric Railway</t>
  </si>
  <si>
    <t>DMN31R</t>
  </si>
  <si>
    <t>DtSLF</t>
  </si>
  <si>
    <t>Ms</t>
  </si>
  <si>
    <t>Duxford</t>
  </si>
  <si>
    <t>21/9/97</t>
  </si>
  <si>
    <t>DMN20R</t>
  </si>
  <si>
    <t>19/9/97</t>
  </si>
  <si>
    <t>MAN89F</t>
  </si>
  <si>
    <t>Ly</t>
  </si>
  <si>
    <t>17/9/97</t>
  </si>
  <si>
    <t>BMN401T</t>
  </si>
  <si>
    <t>MAN51B</t>
  </si>
  <si>
    <t>Bed</t>
  </si>
  <si>
    <t>Wb</t>
  </si>
  <si>
    <t>Earls Court</t>
  </si>
  <si>
    <t>A6474</t>
  </si>
  <si>
    <t>NMN361</t>
  </si>
  <si>
    <t>PD1</t>
  </si>
  <si>
    <t>Castletown</t>
  </si>
  <si>
    <t>29/6/55</t>
  </si>
  <si>
    <t>E0040</t>
  </si>
  <si>
    <t>Ramsey</t>
  </si>
  <si>
    <t>30/6/55</t>
  </si>
  <si>
    <t>MER</t>
  </si>
  <si>
    <t>E0042</t>
  </si>
  <si>
    <t>MAN122</t>
  </si>
  <si>
    <t>AEC</t>
  </si>
  <si>
    <t>Rgt</t>
  </si>
  <si>
    <t>E0043</t>
  </si>
  <si>
    <t>Derby Castle</t>
  </si>
  <si>
    <t>22/6/57</t>
  </si>
  <si>
    <t>E0105</t>
  </si>
  <si>
    <t>MAN123</t>
  </si>
  <si>
    <t>Vul</t>
  </si>
  <si>
    <t>E0106</t>
  </si>
  <si>
    <t>E0107</t>
  </si>
  <si>
    <t>E0108</t>
  </si>
  <si>
    <t>1998MAN</t>
  </si>
  <si>
    <t>Manchester</t>
  </si>
  <si>
    <t>MAN10M</t>
  </si>
  <si>
    <t xml:space="preserve">PD </t>
  </si>
  <si>
    <t>Newcastle</t>
  </si>
  <si>
    <t>0/1/84</t>
  </si>
  <si>
    <t>Road Show</t>
  </si>
  <si>
    <t>NMN904</t>
  </si>
  <si>
    <t>Roy Tig</t>
  </si>
  <si>
    <t>A6925</t>
  </si>
  <si>
    <t>MN58</t>
  </si>
  <si>
    <t>ex 539EUE</t>
  </si>
  <si>
    <t>PD</t>
  </si>
  <si>
    <t>0/5/76</t>
  </si>
  <si>
    <t>A6926</t>
  </si>
  <si>
    <t>MN64</t>
  </si>
  <si>
    <t>ex 668HNX</t>
  </si>
  <si>
    <t>A6927</t>
  </si>
  <si>
    <t>Toastrack</t>
  </si>
  <si>
    <t>Tram Shop</t>
  </si>
  <si>
    <t>Tram Shed</t>
  </si>
  <si>
    <t>Maitland</t>
  </si>
  <si>
    <t>Steam Loco</t>
  </si>
  <si>
    <t>V646MAN</t>
  </si>
  <si>
    <t>ex XKC827K</t>
  </si>
  <si>
    <t>Laxey</t>
  </si>
  <si>
    <t xml:space="preserve">Snaefell </t>
  </si>
  <si>
    <t>Snaefell</t>
  </si>
  <si>
    <t>Station</t>
  </si>
  <si>
    <t>Groundle Glen</t>
  </si>
  <si>
    <t>MAN23H</t>
  </si>
  <si>
    <t>Railcar</t>
  </si>
  <si>
    <t>MAN16D</t>
  </si>
  <si>
    <t>Sed</t>
  </si>
  <si>
    <t>Mid</t>
  </si>
  <si>
    <t>Pn</t>
  </si>
  <si>
    <t>ex XVU367M</t>
  </si>
  <si>
    <t>W849MAN</t>
  </si>
  <si>
    <t>ex VKA587H</t>
  </si>
  <si>
    <t>393RMN</t>
  </si>
  <si>
    <t>Alb</t>
  </si>
  <si>
    <t>LAD</t>
  </si>
  <si>
    <t>Tipper</t>
  </si>
  <si>
    <t>3176MAN</t>
  </si>
  <si>
    <t>MAN22H</t>
  </si>
  <si>
    <t>1063MAN</t>
  </si>
  <si>
    <t>698HMN</t>
  </si>
  <si>
    <t>Leop</t>
  </si>
  <si>
    <t>2702MAN</t>
  </si>
  <si>
    <t>PR</t>
  </si>
  <si>
    <t>ex VNB106L</t>
  </si>
  <si>
    <t>GMT liv</t>
  </si>
  <si>
    <t>Tho</t>
  </si>
  <si>
    <t>HL</t>
  </si>
  <si>
    <t>RNS</t>
  </si>
  <si>
    <t>MAN29N</t>
  </si>
  <si>
    <t>0/6/86</t>
  </si>
  <si>
    <t>N878MAN</t>
  </si>
  <si>
    <t>ex GBB528K</t>
  </si>
  <si>
    <t>V651MAN</t>
  </si>
  <si>
    <t>ex XKC804K</t>
  </si>
  <si>
    <t>MAN5832</t>
  </si>
  <si>
    <t>ex XKC835K</t>
  </si>
  <si>
    <t>VNB118L</t>
  </si>
  <si>
    <t>WBN953L</t>
  </si>
  <si>
    <t>VNB147L</t>
  </si>
  <si>
    <t>V650MAN</t>
  </si>
  <si>
    <t>ex XKC812K</t>
  </si>
  <si>
    <t>MAN367K</t>
  </si>
  <si>
    <t>FR</t>
  </si>
  <si>
    <t>Sher</t>
  </si>
  <si>
    <t>Pick Up</t>
  </si>
  <si>
    <t>N875MAN</t>
  </si>
  <si>
    <t>ex GBB516K</t>
  </si>
  <si>
    <t>MAN1379</t>
  </si>
  <si>
    <t>ex XKC808K</t>
  </si>
  <si>
    <t>N872MAN</t>
  </si>
  <si>
    <t>ex GBB511K</t>
  </si>
  <si>
    <t>W848MAN</t>
  </si>
  <si>
    <t>ex UKA600H</t>
  </si>
  <si>
    <t>N871MAN</t>
  </si>
  <si>
    <t>N874MAN</t>
  </si>
  <si>
    <t>ex GBB510K</t>
  </si>
  <si>
    <t>ex GBB513K</t>
  </si>
  <si>
    <t>Office Window</t>
  </si>
  <si>
    <t>MAN1381</t>
  </si>
  <si>
    <t>Peel</t>
  </si>
  <si>
    <t>ex XKC830K</t>
  </si>
  <si>
    <t>MAN33N</t>
  </si>
  <si>
    <t>Horse Tram</t>
  </si>
  <si>
    <t>E906MAN</t>
  </si>
  <si>
    <t>Cly</t>
  </si>
  <si>
    <t>Flat</t>
  </si>
  <si>
    <t>KSO74P</t>
  </si>
  <si>
    <t>SYPTE liv</t>
  </si>
  <si>
    <t>JWG191P</t>
  </si>
  <si>
    <t>2704MAN</t>
  </si>
  <si>
    <t>ex KCR108P</t>
  </si>
  <si>
    <t>MAN21H</t>
  </si>
  <si>
    <t>N870MAN</t>
  </si>
  <si>
    <t>ex GBB508K</t>
  </si>
  <si>
    <t>2699MAN</t>
  </si>
  <si>
    <t>MAN3433</t>
  </si>
  <si>
    <t>ex XKC860K</t>
  </si>
  <si>
    <t>MAN13A</t>
  </si>
  <si>
    <t>ex NFN71M</t>
  </si>
  <si>
    <t>MAN17D</t>
  </si>
  <si>
    <t>2219MAN</t>
  </si>
  <si>
    <t>ex NFN67M</t>
  </si>
  <si>
    <t>VNB104L</t>
  </si>
  <si>
    <t>MAN95N</t>
  </si>
  <si>
    <t>EMN212U</t>
  </si>
  <si>
    <t>DMN81H</t>
  </si>
  <si>
    <t>ex XWY475X</t>
  </si>
  <si>
    <t>ex C72CHM</t>
  </si>
  <si>
    <t>696HMN</t>
  </si>
  <si>
    <t>A8046</t>
  </si>
  <si>
    <t>LMN76</t>
  </si>
  <si>
    <t>Wm</t>
  </si>
  <si>
    <t>ex 6163RU</t>
  </si>
  <si>
    <t>A8047</t>
  </si>
  <si>
    <t>A8048</t>
  </si>
  <si>
    <t>WMN488</t>
  </si>
  <si>
    <t>Guy</t>
  </si>
  <si>
    <t>Ott</t>
  </si>
  <si>
    <t>A8199</t>
  </si>
  <si>
    <t>Mu</t>
  </si>
  <si>
    <t>0/9/64</t>
  </si>
  <si>
    <t>XMN290</t>
  </si>
  <si>
    <t>Rel</t>
  </si>
  <si>
    <t>A8216</t>
  </si>
  <si>
    <t>829EMN</t>
  </si>
  <si>
    <t>Aus</t>
  </si>
  <si>
    <t>FG</t>
  </si>
  <si>
    <t>Box Van</t>
  </si>
  <si>
    <t>A8235</t>
  </si>
  <si>
    <t>0/8/67</t>
  </si>
  <si>
    <t>0/7/91</t>
  </si>
  <si>
    <t>MAN2133</t>
  </si>
  <si>
    <t>ex XKC861K</t>
  </si>
  <si>
    <t>V648MAN</t>
  </si>
  <si>
    <t>ex XKC819K</t>
  </si>
  <si>
    <t>2444MAN</t>
  </si>
  <si>
    <t>ex JWG194P</t>
  </si>
  <si>
    <t>2443MAN</t>
  </si>
  <si>
    <t>ex JWG193P</t>
  </si>
  <si>
    <t>BMN68M</t>
  </si>
  <si>
    <t>BMN58V</t>
  </si>
  <si>
    <t>IOMRS liv</t>
  </si>
  <si>
    <t>MAN31N</t>
  </si>
  <si>
    <t>MAN5719</t>
  </si>
  <si>
    <t>ex XKC851K</t>
  </si>
  <si>
    <t xml:space="preserve"> </t>
  </si>
  <si>
    <t>BMN69M</t>
  </si>
  <si>
    <t>ex XKC829K</t>
  </si>
  <si>
    <t>XMN346</t>
  </si>
  <si>
    <t>Fal</t>
  </si>
  <si>
    <t>derelict</t>
  </si>
  <si>
    <t>CMN12A</t>
  </si>
  <si>
    <t>Cy</t>
  </si>
  <si>
    <t>ex JDT437N</t>
  </si>
  <si>
    <t>Bus Station</t>
  </si>
  <si>
    <t>BMN402T</t>
  </si>
  <si>
    <t>MAN2132</t>
  </si>
  <si>
    <t>ex XKC846K</t>
  </si>
  <si>
    <t>MAN24H</t>
  </si>
  <si>
    <t>BMN88G</t>
  </si>
  <si>
    <t>Sign</t>
  </si>
  <si>
    <t>4289MAN</t>
  </si>
  <si>
    <t>2698MAN</t>
  </si>
  <si>
    <t>BMN63V</t>
  </si>
  <si>
    <t>UOR327T</t>
  </si>
  <si>
    <t>Southampton liv</t>
  </si>
  <si>
    <t>4648MAN</t>
  </si>
  <si>
    <t>MAN2692</t>
  </si>
  <si>
    <t>ex XKC858K</t>
  </si>
  <si>
    <t>MAN2134</t>
  </si>
  <si>
    <t>ex XKC855K</t>
  </si>
  <si>
    <t>A519MAN</t>
  </si>
  <si>
    <t>A0101</t>
  </si>
  <si>
    <t>XMN345</t>
  </si>
  <si>
    <t>E0836</t>
  </si>
  <si>
    <t>E0842</t>
  </si>
  <si>
    <t>E0843</t>
  </si>
  <si>
    <t>NMN907</t>
  </si>
  <si>
    <t>E0844</t>
  </si>
  <si>
    <t>HMN788</t>
  </si>
  <si>
    <t>PS</t>
  </si>
  <si>
    <t>ECW</t>
  </si>
  <si>
    <t>E0851</t>
  </si>
  <si>
    <t>HMN690</t>
  </si>
  <si>
    <t>E0829</t>
  </si>
  <si>
    <t>St</t>
  </si>
  <si>
    <t>E0996</t>
  </si>
  <si>
    <t>E4163</t>
  </si>
  <si>
    <t>A3190</t>
  </si>
  <si>
    <t>0/6/85</t>
  </si>
  <si>
    <t>MAN138I</t>
  </si>
  <si>
    <t>A3191</t>
  </si>
  <si>
    <t>LMN80</t>
  </si>
  <si>
    <t>A1139</t>
  </si>
  <si>
    <t>0/9/77</t>
  </si>
  <si>
    <t>KMN835</t>
  </si>
  <si>
    <t>A1192</t>
  </si>
  <si>
    <t>A1201</t>
  </si>
  <si>
    <t>A8616</t>
  </si>
  <si>
    <t>MN44</t>
  </si>
  <si>
    <t>Oldham</t>
  </si>
  <si>
    <t>Lady of Mann</t>
  </si>
  <si>
    <t>B0599</t>
  </si>
  <si>
    <t>MMN11</t>
  </si>
  <si>
    <t>A0972</t>
  </si>
  <si>
    <t>MN63</t>
  </si>
  <si>
    <t>0/7/77</t>
  </si>
  <si>
    <t>A2242</t>
  </si>
  <si>
    <t>A2243</t>
  </si>
  <si>
    <t>MAN1380</t>
  </si>
  <si>
    <t>LMN78</t>
  </si>
  <si>
    <t>A9810</t>
  </si>
  <si>
    <t>ROS</t>
  </si>
  <si>
    <t>A10351</t>
  </si>
  <si>
    <t>0/8/74</t>
  </si>
  <si>
    <t>MAN1837</t>
  </si>
  <si>
    <t>Pan</t>
  </si>
  <si>
    <t>Sd</t>
  </si>
  <si>
    <t>A2147</t>
  </si>
  <si>
    <t>ex RTF431L aoa</t>
  </si>
  <si>
    <t>MAN7655</t>
  </si>
  <si>
    <t>ex RTF433L</t>
  </si>
  <si>
    <t>A2148</t>
  </si>
  <si>
    <t>aoa</t>
  </si>
  <si>
    <t>A2149</t>
  </si>
  <si>
    <t>MAN2683</t>
  </si>
  <si>
    <t xml:space="preserve">F </t>
  </si>
  <si>
    <t>ex MCK225J</t>
  </si>
  <si>
    <t>W853MAN</t>
  </si>
  <si>
    <t>A2150</t>
  </si>
  <si>
    <t>R172MAN</t>
  </si>
  <si>
    <t>ex GBB529K</t>
  </si>
  <si>
    <t>A2151</t>
  </si>
  <si>
    <t>A2152</t>
  </si>
  <si>
    <t>A2154</t>
  </si>
  <si>
    <t>A2155</t>
  </si>
  <si>
    <t>A2156</t>
  </si>
  <si>
    <t>R170MAN</t>
  </si>
  <si>
    <t>ex GBB517K</t>
  </si>
  <si>
    <t>A2157</t>
  </si>
  <si>
    <t>A2158</t>
  </si>
  <si>
    <t>ex 6164RU</t>
  </si>
  <si>
    <t>A2159</t>
  </si>
  <si>
    <t>C57MAN</t>
  </si>
  <si>
    <t>ex CKF728C</t>
  </si>
  <si>
    <t>MCW</t>
  </si>
  <si>
    <t>A2160</t>
  </si>
  <si>
    <t>MAN3232</t>
  </si>
  <si>
    <t>ex XKC862K</t>
  </si>
  <si>
    <t>A2161</t>
  </si>
  <si>
    <t>FMN497T</t>
  </si>
  <si>
    <t>Daf</t>
  </si>
  <si>
    <t>DB250</t>
  </si>
  <si>
    <t>EL</t>
  </si>
  <si>
    <t>A11927</t>
  </si>
  <si>
    <t>0/9/02</t>
  </si>
  <si>
    <t>37UMN</t>
  </si>
  <si>
    <t>Br</t>
  </si>
  <si>
    <t xml:space="preserve">RE </t>
  </si>
  <si>
    <t>Dp</t>
  </si>
  <si>
    <t>A12751</t>
  </si>
  <si>
    <t>Rgt V</t>
  </si>
  <si>
    <t>VMN666</t>
  </si>
  <si>
    <t xml:space="preserve">MC </t>
  </si>
  <si>
    <t>A14222</t>
  </si>
  <si>
    <t>MN2670</t>
  </si>
  <si>
    <t>A14230</t>
  </si>
  <si>
    <t>ex GUE1D</t>
  </si>
  <si>
    <t>EMN53Y</t>
  </si>
  <si>
    <t>Tri</t>
  </si>
  <si>
    <t>0/7/01</t>
  </si>
  <si>
    <t>A15974</t>
  </si>
  <si>
    <t>DMN24R</t>
  </si>
  <si>
    <t>0/10/90</t>
  </si>
  <si>
    <t>A16092</t>
  </si>
  <si>
    <t>Tram Depot</t>
  </si>
  <si>
    <t>0/0/75</t>
  </si>
  <si>
    <t>A16723</t>
  </si>
  <si>
    <t>0/5/75</t>
  </si>
  <si>
    <t>A16724</t>
  </si>
  <si>
    <t>View incuding bus</t>
  </si>
  <si>
    <t>A16725</t>
  </si>
  <si>
    <t>Enclosed Horsedrawn Tram</t>
  </si>
  <si>
    <t>A16726</t>
  </si>
  <si>
    <t>A16728</t>
  </si>
  <si>
    <t>JMN725</t>
  </si>
  <si>
    <t>A16729</t>
  </si>
  <si>
    <t>29HMN</t>
  </si>
  <si>
    <t>Sn</t>
  </si>
  <si>
    <t>A16735</t>
  </si>
  <si>
    <t>28HMN</t>
  </si>
  <si>
    <t>TMN334</t>
  </si>
  <si>
    <t>ex POR428</t>
  </si>
  <si>
    <t>ex POR427</t>
  </si>
  <si>
    <t>WMN5</t>
  </si>
  <si>
    <t>Tig Cub</t>
  </si>
  <si>
    <t>A16745</t>
  </si>
  <si>
    <t>69UMN</t>
  </si>
  <si>
    <t>MC</t>
  </si>
  <si>
    <t>A16746</t>
  </si>
  <si>
    <t>WMN6</t>
  </si>
  <si>
    <t>A16747</t>
  </si>
  <si>
    <t>HMN688</t>
  </si>
  <si>
    <t>Rgt III</t>
  </si>
  <si>
    <t>0/6/72</t>
  </si>
  <si>
    <t>A16794</t>
  </si>
  <si>
    <t>R</t>
  </si>
  <si>
    <t>A16795</t>
  </si>
  <si>
    <t>A16798</t>
  </si>
  <si>
    <t>0/7/72</t>
  </si>
  <si>
    <t>A16799</t>
  </si>
  <si>
    <t>A16800</t>
  </si>
  <si>
    <t>A16801</t>
  </si>
  <si>
    <t>0/8/75</t>
  </si>
  <si>
    <t>A16823</t>
  </si>
  <si>
    <t>ex 671HNX</t>
  </si>
  <si>
    <t>NMN909</t>
  </si>
  <si>
    <t>Peal</t>
  </si>
  <si>
    <t>A16857</t>
  </si>
  <si>
    <t>MMN297</t>
  </si>
  <si>
    <t>Olmp</t>
  </si>
  <si>
    <t>A16858</t>
  </si>
  <si>
    <t>MNM301</t>
  </si>
  <si>
    <t>3682MN</t>
  </si>
  <si>
    <t>A16878</t>
  </si>
  <si>
    <t>LMN73</t>
  </si>
  <si>
    <t>ex 6162RU</t>
  </si>
  <si>
    <t>A16949</t>
  </si>
  <si>
    <t>A16950</t>
  </si>
  <si>
    <t>ex 537EUE</t>
  </si>
  <si>
    <t>A16951</t>
  </si>
  <si>
    <t>distant</t>
  </si>
  <si>
    <t>A16952</t>
  </si>
  <si>
    <t>VMN667</t>
  </si>
  <si>
    <t>A16955</t>
  </si>
  <si>
    <t>MAN52B</t>
  </si>
  <si>
    <t>YRQ</t>
  </si>
  <si>
    <t>A16956</t>
  </si>
  <si>
    <t>227UMN</t>
  </si>
  <si>
    <t>ex 955BTF Douglas</t>
  </si>
  <si>
    <t>A16957</t>
  </si>
  <si>
    <t>229UMN</t>
  </si>
  <si>
    <t>ex 953BTF Douglas</t>
  </si>
  <si>
    <t>A16958</t>
  </si>
  <si>
    <t>697HMN</t>
  </si>
  <si>
    <t>A16959</t>
  </si>
  <si>
    <t>LMN79</t>
  </si>
  <si>
    <t>ex 6168RU</t>
  </si>
  <si>
    <t>XMN289</t>
  </si>
  <si>
    <t>A16961</t>
  </si>
  <si>
    <t>MN41</t>
  </si>
  <si>
    <t>ex 2767NX</t>
  </si>
  <si>
    <t>A16962</t>
  </si>
  <si>
    <t>Onchan</t>
  </si>
  <si>
    <t>A16963</t>
  </si>
  <si>
    <t>A16964</t>
  </si>
  <si>
    <t>A16966</t>
  </si>
  <si>
    <t>A16967</t>
  </si>
  <si>
    <t>899EMN</t>
  </si>
  <si>
    <t>VAS</t>
  </si>
  <si>
    <t>A16969</t>
  </si>
  <si>
    <t>JMN727</t>
  </si>
  <si>
    <t>A17135</t>
  </si>
  <si>
    <t>KMN840</t>
  </si>
  <si>
    <t>A17136</t>
  </si>
  <si>
    <t>KMN838</t>
  </si>
  <si>
    <t>A17137</t>
  </si>
  <si>
    <t>A17718</t>
  </si>
  <si>
    <t>A18143</t>
  </si>
  <si>
    <t>42JMN</t>
  </si>
  <si>
    <t>A18167</t>
  </si>
  <si>
    <t>A18168</t>
  </si>
  <si>
    <t>Manx Electric</t>
  </si>
  <si>
    <t>A18636</t>
  </si>
  <si>
    <t>A18637</t>
  </si>
  <si>
    <t>KNM839</t>
  </si>
  <si>
    <t>A18638</t>
  </si>
  <si>
    <t>MN2671</t>
  </si>
  <si>
    <t>ex GUE2D</t>
  </si>
  <si>
    <t>A18639</t>
  </si>
  <si>
    <t>A18641</t>
  </si>
  <si>
    <t>900EMN</t>
  </si>
  <si>
    <t>A18997</t>
  </si>
  <si>
    <t>Dr</t>
  </si>
  <si>
    <t>CV</t>
  </si>
  <si>
    <t>A19067</t>
  </si>
  <si>
    <t>FMN955</t>
  </si>
  <si>
    <t>WMN484</t>
  </si>
  <si>
    <t>A19872</t>
  </si>
  <si>
    <t>MN5105</t>
  </si>
  <si>
    <t>Lio</t>
  </si>
  <si>
    <t>My</t>
  </si>
  <si>
    <t>0/6/65</t>
  </si>
  <si>
    <t>A21476</t>
  </si>
  <si>
    <t>BMN67M</t>
  </si>
  <si>
    <t>A21489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</si>
</sst>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dd/mm/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96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10.00390625" style="10" customWidth="1"/>
    <col min="2" max="2" width="6.8515625" style="11" customWidth="1"/>
    <col min="3" max="3" width="7.00390625" style="10" customWidth="1"/>
    <col min="4" max="4" width="7.140625" style="10" customWidth="1"/>
    <col min="5" max="5" width="6.421875" style="10" customWidth="1"/>
    <col min="6" max="6" width="15.57421875" style="10" customWidth="1"/>
    <col min="7" max="7" width="7.28125" style="11" customWidth="1"/>
    <col min="8" max="8" width="9.140625" style="12" customWidth="1"/>
    <col min="9" max="9" width="16.421875" style="10" customWidth="1"/>
    <col min="10" max="10" width="8.421875" style="13" customWidth="1"/>
    <col min="11" max="16384" width="9.140625" style="10" customWidth="1"/>
  </cols>
  <sheetData>
    <row r="1" spans="1:10" s="5" customFormat="1" ht="11.25">
      <c r="A1" s="1" t="s">
        <v>0</v>
      </c>
      <c r="B1" s="2" t="s">
        <v>1</v>
      </c>
      <c r="C1" s="3" t="s">
        <v>2</v>
      </c>
      <c r="D1" s="3" t="s">
        <v>2</v>
      </c>
      <c r="E1" s="3" t="s">
        <v>3</v>
      </c>
      <c r="F1" s="3" t="s">
        <v>4</v>
      </c>
      <c r="G1" s="2" t="s">
        <v>5</v>
      </c>
      <c r="H1" s="4" t="s">
        <v>6</v>
      </c>
      <c r="I1" s="3" t="s">
        <v>7</v>
      </c>
      <c r="J1" s="2" t="s">
        <v>8</v>
      </c>
    </row>
    <row r="2" spans="1:10" ht="12" thickBot="1">
      <c r="A2" s="6" t="s">
        <v>9</v>
      </c>
      <c r="B2" s="7" t="s">
        <v>9</v>
      </c>
      <c r="C2" s="8" t="s">
        <v>10</v>
      </c>
      <c r="D2" s="8" t="s">
        <v>11</v>
      </c>
      <c r="E2" s="8" t="s">
        <v>10</v>
      </c>
      <c r="F2" s="8"/>
      <c r="G2" s="7"/>
      <c r="H2" s="9"/>
      <c r="I2" s="8"/>
      <c r="J2" s="7" t="s">
        <v>9</v>
      </c>
    </row>
    <row r="3" spans="1:10" ht="12" thickTop="1">
      <c r="A3" s="10" t="s">
        <v>141</v>
      </c>
      <c r="B3" s="11">
        <v>81</v>
      </c>
      <c r="C3" s="10" t="s">
        <v>129</v>
      </c>
      <c r="D3" s="10" t="s">
        <v>130</v>
      </c>
      <c r="E3" s="10" t="s">
        <v>131</v>
      </c>
      <c r="F3" s="10" t="s">
        <v>15</v>
      </c>
      <c r="G3" s="11" t="s">
        <v>29</v>
      </c>
      <c r="H3" s="12">
        <v>31585</v>
      </c>
      <c r="I3" s="10" t="s">
        <v>132</v>
      </c>
      <c r="J3" s="13">
        <v>15094</v>
      </c>
    </row>
    <row r="4" spans="1:10" ht="11.25">
      <c r="A4" s="10" t="s">
        <v>141</v>
      </c>
      <c r="B4" s="11">
        <v>81</v>
      </c>
      <c r="C4" s="10" t="s">
        <v>129</v>
      </c>
      <c r="D4" s="10" t="s">
        <v>130</v>
      </c>
      <c r="E4" s="10" t="s">
        <v>131</v>
      </c>
      <c r="F4" s="10" t="s">
        <v>15</v>
      </c>
      <c r="G4" s="11" t="s">
        <v>16</v>
      </c>
      <c r="H4" s="12">
        <v>31585</v>
      </c>
      <c r="I4" s="10" t="s">
        <v>132</v>
      </c>
      <c r="J4" s="13">
        <v>15099</v>
      </c>
    </row>
    <row r="5" spans="1:10" ht="11.25">
      <c r="A5" s="10" t="s">
        <v>96</v>
      </c>
      <c r="C5" s="10" t="s">
        <v>13</v>
      </c>
      <c r="D5" s="10" t="s">
        <v>14</v>
      </c>
      <c r="E5" s="10" t="s">
        <v>13</v>
      </c>
      <c r="F5" s="10" t="s">
        <v>97</v>
      </c>
      <c r="G5" s="11" t="s">
        <v>16</v>
      </c>
      <c r="H5" s="12">
        <v>36289</v>
      </c>
      <c r="I5" s="10" t="s">
        <v>22</v>
      </c>
      <c r="J5" s="13">
        <v>51113</v>
      </c>
    </row>
    <row r="6" spans="1:10" ht="11.25">
      <c r="A6" s="10" t="s">
        <v>203</v>
      </c>
      <c r="B6" s="11">
        <v>82</v>
      </c>
      <c r="C6" s="10" t="s">
        <v>13</v>
      </c>
      <c r="D6" s="10" t="s">
        <v>14</v>
      </c>
      <c r="E6" s="10" t="s">
        <v>13</v>
      </c>
      <c r="F6" s="10" t="s">
        <v>15</v>
      </c>
      <c r="G6" s="11" t="s">
        <v>29</v>
      </c>
      <c r="H6" s="12" t="s">
        <v>152</v>
      </c>
      <c r="I6" s="10" t="s">
        <v>204</v>
      </c>
      <c r="J6" s="13">
        <v>15149</v>
      </c>
    </row>
    <row r="7" spans="1:10" ht="11.25">
      <c r="A7" s="10" t="s">
        <v>203</v>
      </c>
      <c r="B7" s="11">
        <v>82</v>
      </c>
      <c r="C7" s="10" t="s">
        <v>13</v>
      </c>
      <c r="D7" s="10" t="s">
        <v>14</v>
      </c>
      <c r="E7" s="10" t="s">
        <v>13</v>
      </c>
      <c r="F7" s="10" t="s">
        <v>15</v>
      </c>
      <c r="G7" s="11" t="s">
        <v>16</v>
      </c>
      <c r="H7" s="12" t="s">
        <v>152</v>
      </c>
      <c r="I7" s="10" t="s">
        <v>204</v>
      </c>
      <c r="J7" s="13">
        <v>15150</v>
      </c>
    </row>
    <row r="8" spans="1:10" ht="11.25">
      <c r="A8" s="10" t="s">
        <v>203</v>
      </c>
      <c r="B8" s="11">
        <v>82</v>
      </c>
      <c r="C8" s="10" t="s">
        <v>13</v>
      </c>
      <c r="D8" s="10" t="s">
        <v>14</v>
      </c>
      <c r="E8" s="10" t="s">
        <v>13</v>
      </c>
      <c r="F8" s="10" t="s">
        <v>15</v>
      </c>
      <c r="G8" s="11" t="s">
        <v>29</v>
      </c>
      <c r="H8" s="12" t="s">
        <v>233</v>
      </c>
      <c r="I8" s="10" t="s">
        <v>204</v>
      </c>
      <c r="J8" s="13">
        <v>28952</v>
      </c>
    </row>
    <row r="9" spans="1:10" ht="11.25">
      <c r="A9" s="10" t="s">
        <v>441</v>
      </c>
      <c r="C9" s="10" t="s">
        <v>13</v>
      </c>
      <c r="D9" s="10" t="s">
        <v>398</v>
      </c>
      <c r="E9" s="10" t="s">
        <v>362</v>
      </c>
      <c r="F9" s="10" t="s">
        <v>15</v>
      </c>
      <c r="G9" s="11" t="s">
        <v>39</v>
      </c>
      <c r="H9" s="12" t="s">
        <v>381</v>
      </c>
      <c r="I9" s="10" t="s">
        <v>442</v>
      </c>
      <c r="J9" s="13" t="s">
        <v>440</v>
      </c>
    </row>
    <row r="10" spans="1:10" ht="11.25">
      <c r="A10" s="10" t="s">
        <v>444</v>
      </c>
      <c r="C10" s="10" t="s">
        <v>13</v>
      </c>
      <c r="D10" s="10" t="s">
        <v>398</v>
      </c>
      <c r="E10" s="10" t="s">
        <v>362</v>
      </c>
      <c r="F10" s="10" t="s">
        <v>15</v>
      </c>
      <c r="G10" s="11" t="s">
        <v>29</v>
      </c>
      <c r="H10" s="12" t="s">
        <v>381</v>
      </c>
      <c r="I10" s="10" t="s">
        <v>445</v>
      </c>
      <c r="J10" s="13" t="s">
        <v>446</v>
      </c>
    </row>
    <row r="11" spans="1:10" ht="11.25">
      <c r="A11" s="10" t="s">
        <v>240</v>
      </c>
      <c r="C11" s="10" t="s">
        <v>13</v>
      </c>
      <c r="D11" s="10" t="s">
        <v>14</v>
      </c>
      <c r="E11" s="10" t="s">
        <v>13</v>
      </c>
      <c r="F11" s="10" t="s">
        <v>38</v>
      </c>
      <c r="G11" s="11" t="s">
        <v>16</v>
      </c>
      <c r="H11" s="12" t="s">
        <v>233</v>
      </c>
      <c r="I11" s="10" t="s">
        <v>241</v>
      </c>
      <c r="J11" s="13">
        <v>28897</v>
      </c>
    </row>
    <row r="12" spans="1:10" ht="11.25">
      <c r="A12" s="10" t="s">
        <v>240</v>
      </c>
      <c r="C12" s="10" t="s">
        <v>13</v>
      </c>
      <c r="D12" s="10" t="s">
        <v>14</v>
      </c>
      <c r="E12" s="10" t="s">
        <v>13</v>
      </c>
      <c r="F12" s="10" t="s">
        <v>38</v>
      </c>
      <c r="G12" s="11" t="s">
        <v>29</v>
      </c>
      <c r="H12" s="12" t="s">
        <v>233</v>
      </c>
      <c r="I12" s="10" t="s">
        <v>241</v>
      </c>
      <c r="J12" s="13">
        <v>28902</v>
      </c>
    </row>
    <row r="13" spans="1:10" ht="11.25">
      <c r="A13" s="10" t="s">
        <v>238</v>
      </c>
      <c r="B13" s="11">
        <v>9</v>
      </c>
      <c r="C13" s="10" t="s">
        <v>13</v>
      </c>
      <c r="D13" s="10" t="s">
        <v>14</v>
      </c>
      <c r="E13" s="10" t="s">
        <v>13</v>
      </c>
      <c r="F13" s="10" t="s">
        <v>38</v>
      </c>
      <c r="G13" s="11" t="s">
        <v>29</v>
      </c>
      <c r="H13" s="12" t="s">
        <v>233</v>
      </c>
      <c r="I13" s="10" t="s">
        <v>239</v>
      </c>
      <c r="J13" s="13">
        <v>28896</v>
      </c>
    </row>
    <row r="14" spans="1:10" ht="11.25">
      <c r="A14" s="10" t="s">
        <v>265</v>
      </c>
      <c r="B14" s="11">
        <v>62</v>
      </c>
      <c r="C14" s="10" t="s">
        <v>13</v>
      </c>
      <c r="D14" s="10" t="s">
        <v>27</v>
      </c>
      <c r="E14" s="10" t="s">
        <v>145</v>
      </c>
      <c r="G14" s="11" t="s">
        <v>29</v>
      </c>
      <c r="H14" s="12" t="s">
        <v>233</v>
      </c>
      <c r="I14" s="10" t="s">
        <v>18</v>
      </c>
      <c r="J14" s="13">
        <v>28978</v>
      </c>
    </row>
    <row r="15" spans="1:10" ht="11.25">
      <c r="A15" s="10" t="s">
        <v>265</v>
      </c>
      <c r="B15" s="11">
        <v>62</v>
      </c>
      <c r="C15" s="10" t="s">
        <v>13</v>
      </c>
      <c r="D15" s="10" t="s">
        <v>27</v>
      </c>
      <c r="E15" s="10" t="s">
        <v>145</v>
      </c>
      <c r="G15" s="11" t="s">
        <v>16</v>
      </c>
      <c r="H15" s="12" t="s">
        <v>233</v>
      </c>
      <c r="I15" s="10" t="s">
        <v>18</v>
      </c>
      <c r="J15" s="13">
        <v>28979</v>
      </c>
    </row>
    <row r="16" spans="1:10" ht="11.25">
      <c r="A16" s="10" t="s">
        <v>197</v>
      </c>
      <c r="B16" s="11">
        <v>67</v>
      </c>
      <c r="C16" s="10" t="s">
        <v>13</v>
      </c>
      <c r="D16" s="10" t="s">
        <v>27</v>
      </c>
      <c r="E16" s="10" t="s">
        <v>145</v>
      </c>
      <c r="F16" s="10" t="s">
        <v>38</v>
      </c>
      <c r="G16" s="11" t="s">
        <v>29</v>
      </c>
      <c r="H16" s="12" t="s">
        <v>152</v>
      </c>
      <c r="J16" s="13">
        <v>15145</v>
      </c>
    </row>
    <row r="17" spans="1:10" ht="11.25">
      <c r="A17" s="10" t="s">
        <v>144</v>
      </c>
      <c r="B17" s="11">
        <v>66</v>
      </c>
      <c r="C17" s="10" t="s">
        <v>13</v>
      </c>
      <c r="D17" s="10" t="s">
        <v>27</v>
      </c>
      <c r="E17" s="10" t="s">
        <v>145</v>
      </c>
      <c r="F17" s="10" t="s">
        <v>15</v>
      </c>
      <c r="G17" s="11" t="s">
        <v>39</v>
      </c>
      <c r="H17" s="12">
        <v>31585</v>
      </c>
      <c r="I17" s="10" t="s">
        <v>146</v>
      </c>
      <c r="J17" s="13">
        <v>15102</v>
      </c>
    </row>
    <row r="18" spans="1:10" ht="11.25">
      <c r="A18" s="10" t="s">
        <v>192</v>
      </c>
      <c r="B18" s="11">
        <v>10</v>
      </c>
      <c r="C18" s="10" t="s">
        <v>13</v>
      </c>
      <c r="D18" s="10" t="s">
        <v>14</v>
      </c>
      <c r="E18" s="10" t="s">
        <v>13</v>
      </c>
      <c r="F18" s="10" t="s">
        <v>15</v>
      </c>
      <c r="G18" s="11" t="s">
        <v>29</v>
      </c>
      <c r="H18" s="12" t="s">
        <v>152</v>
      </c>
      <c r="I18" s="10" t="s">
        <v>193</v>
      </c>
      <c r="J18" s="13">
        <v>15140</v>
      </c>
    </row>
    <row r="19" spans="1:10" ht="11.25">
      <c r="A19" s="10" t="s">
        <v>393</v>
      </c>
      <c r="C19" s="10" t="s">
        <v>42</v>
      </c>
      <c r="D19" s="10" t="s">
        <v>252</v>
      </c>
      <c r="E19" s="10" t="s">
        <v>391</v>
      </c>
      <c r="F19" s="10" t="s">
        <v>80</v>
      </c>
      <c r="G19" s="11" t="s">
        <v>39</v>
      </c>
      <c r="H19" s="12" t="s">
        <v>381</v>
      </c>
      <c r="I19" s="10" t="s">
        <v>396</v>
      </c>
      <c r="J19" s="13" t="s">
        <v>392</v>
      </c>
    </row>
    <row r="20" spans="1:10" ht="11.25">
      <c r="A20" s="10" t="s">
        <v>390</v>
      </c>
      <c r="C20" s="10" t="s">
        <v>42</v>
      </c>
      <c r="D20" s="10" t="s">
        <v>252</v>
      </c>
      <c r="E20" s="10" t="s">
        <v>391</v>
      </c>
      <c r="F20" s="10" t="s">
        <v>80</v>
      </c>
      <c r="G20" s="11" t="s">
        <v>29</v>
      </c>
      <c r="H20" s="12" t="s">
        <v>381</v>
      </c>
      <c r="I20" s="10" t="s">
        <v>395</v>
      </c>
      <c r="J20" s="13" t="s">
        <v>392</v>
      </c>
    </row>
    <row r="21" spans="1:10" ht="11.25">
      <c r="A21" s="10" t="s">
        <v>139</v>
      </c>
      <c r="B21" s="11">
        <v>5</v>
      </c>
      <c r="C21" s="10" t="s">
        <v>13</v>
      </c>
      <c r="D21" s="10" t="s">
        <v>14</v>
      </c>
      <c r="E21" s="10" t="s">
        <v>13</v>
      </c>
      <c r="F21" s="10" t="s">
        <v>15</v>
      </c>
      <c r="G21" s="11" t="s">
        <v>16</v>
      </c>
      <c r="H21" s="12">
        <v>31585</v>
      </c>
      <c r="I21" s="10" t="s">
        <v>18</v>
      </c>
      <c r="J21" s="13">
        <v>15097</v>
      </c>
    </row>
    <row r="22" spans="1:254" ht="11.25">
      <c r="A22" s="10" t="s">
        <v>139</v>
      </c>
      <c r="B22" s="11">
        <v>5</v>
      </c>
      <c r="C22" s="10" t="s">
        <v>13</v>
      </c>
      <c r="D22" s="10" t="s">
        <v>14</v>
      </c>
      <c r="E22" s="10" t="s">
        <v>13</v>
      </c>
      <c r="F22" s="10" t="s">
        <v>80</v>
      </c>
      <c r="G22" s="11" t="s">
        <v>29</v>
      </c>
      <c r="H22" s="12" t="s">
        <v>233</v>
      </c>
      <c r="I22" s="10" t="s">
        <v>256</v>
      </c>
      <c r="J22" s="13">
        <v>28933</v>
      </c>
      <c r="IT22" s="10">
        <f>SUM(B22:IS22)</f>
        <v>28938</v>
      </c>
    </row>
    <row r="23" spans="1:10" ht="11.25">
      <c r="A23" s="10" t="s">
        <v>426</v>
      </c>
      <c r="C23" s="10" t="s">
        <v>13</v>
      </c>
      <c r="D23" s="10" t="s">
        <v>398</v>
      </c>
      <c r="E23" s="10" t="s">
        <v>72</v>
      </c>
      <c r="F23" s="10" t="s">
        <v>182</v>
      </c>
      <c r="G23" s="11" t="s">
        <v>16</v>
      </c>
      <c r="H23" s="12" t="s">
        <v>381</v>
      </c>
      <c r="J23" s="13" t="s">
        <v>427</v>
      </c>
    </row>
    <row r="24" spans="1:10" ht="11.25">
      <c r="A24" s="10" t="s">
        <v>359</v>
      </c>
      <c r="C24" s="10" t="s">
        <v>360</v>
      </c>
      <c r="D24" s="10" t="s">
        <v>361</v>
      </c>
      <c r="E24" s="10" t="s">
        <v>362</v>
      </c>
      <c r="F24" s="10" t="s">
        <v>15</v>
      </c>
      <c r="G24" s="11" t="s">
        <v>29</v>
      </c>
      <c r="J24" s="13" t="s">
        <v>363</v>
      </c>
    </row>
    <row r="25" spans="1:10" ht="11.25">
      <c r="A25" s="10" t="s">
        <v>12</v>
      </c>
      <c r="B25" s="11">
        <v>78</v>
      </c>
      <c r="C25" s="10" t="s">
        <v>13</v>
      </c>
      <c r="D25" s="10" t="s">
        <v>14</v>
      </c>
      <c r="E25" s="10" t="s">
        <v>13</v>
      </c>
      <c r="F25" s="10" t="s">
        <v>15</v>
      </c>
      <c r="G25" s="11" t="s">
        <v>16</v>
      </c>
      <c r="H25" s="12" t="s">
        <v>17</v>
      </c>
      <c r="I25" s="10" t="s">
        <v>18</v>
      </c>
      <c r="J25" s="13" t="s">
        <v>19</v>
      </c>
    </row>
    <row r="26" spans="1:10" ht="11.25">
      <c r="A26" s="10" t="s">
        <v>135</v>
      </c>
      <c r="C26" s="10" t="s">
        <v>136</v>
      </c>
      <c r="D26" s="10" t="s">
        <v>137</v>
      </c>
      <c r="E26" s="10" t="s">
        <v>138</v>
      </c>
      <c r="F26" s="10" t="s">
        <v>15</v>
      </c>
      <c r="G26" s="11" t="s">
        <v>16</v>
      </c>
      <c r="H26" s="12">
        <v>31585</v>
      </c>
      <c r="I26" s="10" t="s">
        <v>34</v>
      </c>
      <c r="J26" s="13">
        <v>15096</v>
      </c>
    </row>
    <row r="27" spans="1:10" ht="11.25">
      <c r="A27" s="10" t="s">
        <v>264</v>
      </c>
      <c r="B27" s="11">
        <v>64</v>
      </c>
      <c r="C27" s="10" t="s">
        <v>13</v>
      </c>
      <c r="D27" s="10" t="s">
        <v>27</v>
      </c>
      <c r="E27" s="10" t="s">
        <v>145</v>
      </c>
      <c r="G27" s="11" t="s">
        <v>16</v>
      </c>
      <c r="H27" s="12" t="s">
        <v>233</v>
      </c>
      <c r="I27" s="10" t="s">
        <v>18</v>
      </c>
      <c r="J27" s="13">
        <v>28977</v>
      </c>
    </row>
    <row r="28" spans="1:10" ht="11.25">
      <c r="A28" s="10" t="s">
        <v>472</v>
      </c>
      <c r="C28" s="10" t="s">
        <v>85</v>
      </c>
      <c r="D28" s="10" t="s">
        <v>364</v>
      </c>
      <c r="F28" s="10" t="s">
        <v>15</v>
      </c>
      <c r="G28" s="11" t="s">
        <v>16</v>
      </c>
      <c r="H28" s="12" t="s">
        <v>381</v>
      </c>
      <c r="I28" s="10" t="s">
        <v>15</v>
      </c>
      <c r="J28" s="13" t="s">
        <v>473</v>
      </c>
    </row>
    <row r="29" spans="1:10" ht="11.25">
      <c r="A29" s="10" t="s">
        <v>269</v>
      </c>
      <c r="C29" s="10" t="s">
        <v>13</v>
      </c>
      <c r="D29" s="10" t="s">
        <v>14</v>
      </c>
      <c r="E29" s="10" t="s">
        <v>13</v>
      </c>
      <c r="F29" s="10" t="s">
        <v>15</v>
      </c>
      <c r="G29" s="11" t="s">
        <v>29</v>
      </c>
      <c r="H29" s="12" t="s">
        <v>233</v>
      </c>
      <c r="J29" s="13">
        <v>28988</v>
      </c>
    </row>
    <row r="30" spans="1:10" ht="11.25">
      <c r="A30" s="10" t="s">
        <v>211</v>
      </c>
      <c r="B30" s="11">
        <v>34</v>
      </c>
      <c r="C30" s="10" t="s">
        <v>13</v>
      </c>
      <c r="D30" s="10" t="s">
        <v>143</v>
      </c>
      <c r="E30" s="10" t="s">
        <v>72</v>
      </c>
      <c r="G30" s="11" t="s">
        <v>16</v>
      </c>
      <c r="J30" s="13" t="s">
        <v>212</v>
      </c>
    </row>
    <row r="31" spans="1:10" ht="11.25">
      <c r="A31" s="10" t="s">
        <v>211</v>
      </c>
      <c r="B31" s="11">
        <v>11</v>
      </c>
      <c r="C31" s="10" t="s">
        <v>13</v>
      </c>
      <c r="D31" s="10" t="s">
        <v>143</v>
      </c>
      <c r="E31" s="10" t="s">
        <v>72</v>
      </c>
      <c r="F31" s="10" t="s">
        <v>15</v>
      </c>
      <c r="G31" s="11" t="s">
        <v>29</v>
      </c>
      <c r="H31" s="12">
        <v>29807</v>
      </c>
      <c r="J31" s="13" t="s">
        <v>301</v>
      </c>
    </row>
    <row r="32" spans="1:10" ht="11.25">
      <c r="A32" s="10" t="s">
        <v>447</v>
      </c>
      <c r="C32" s="10" t="s">
        <v>13</v>
      </c>
      <c r="D32" s="10" t="s">
        <v>143</v>
      </c>
      <c r="E32" s="10" t="s">
        <v>72</v>
      </c>
      <c r="F32" s="10" t="s">
        <v>80</v>
      </c>
      <c r="G32" s="11" t="s">
        <v>29</v>
      </c>
      <c r="H32" s="12" t="s">
        <v>381</v>
      </c>
      <c r="J32" s="13" t="s">
        <v>448</v>
      </c>
    </row>
    <row r="33" spans="1:10" ht="11.25">
      <c r="A33" s="10" t="s">
        <v>142</v>
      </c>
      <c r="B33" s="11">
        <v>80</v>
      </c>
      <c r="C33" s="10" t="s">
        <v>13</v>
      </c>
      <c r="D33" s="10" t="s">
        <v>143</v>
      </c>
      <c r="E33" s="10" t="s">
        <v>72</v>
      </c>
      <c r="F33" s="10" t="s">
        <v>15</v>
      </c>
      <c r="G33" s="11" t="s">
        <v>29</v>
      </c>
      <c r="H33" s="12">
        <v>31585</v>
      </c>
      <c r="J33" s="13">
        <v>15100</v>
      </c>
    </row>
    <row r="34" spans="1:10" ht="11.25">
      <c r="A34" s="10" t="s">
        <v>142</v>
      </c>
      <c r="B34" s="11">
        <v>80</v>
      </c>
      <c r="C34" s="10" t="s">
        <v>13</v>
      </c>
      <c r="D34" s="10" t="s">
        <v>143</v>
      </c>
      <c r="E34" s="10" t="s">
        <v>72</v>
      </c>
      <c r="F34" s="10" t="s">
        <v>15</v>
      </c>
      <c r="G34" s="11" t="s">
        <v>16</v>
      </c>
      <c r="H34" s="12">
        <v>31585</v>
      </c>
      <c r="J34" s="13">
        <v>15101</v>
      </c>
    </row>
    <row r="35" spans="1:10" ht="11.25">
      <c r="A35" s="10" t="s">
        <v>400</v>
      </c>
      <c r="C35" s="10" t="s">
        <v>13</v>
      </c>
      <c r="D35" s="10" t="s">
        <v>108</v>
      </c>
      <c r="E35" s="10" t="s">
        <v>401</v>
      </c>
      <c r="F35" s="10" t="s">
        <v>15</v>
      </c>
      <c r="G35" s="11" t="s">
        <v>16</v>
      </c>
      <c r="H35" s="12" t="s">
        <v>381</v>
      </c>
      <c r="J35" s="13" t="s">
        <v>402</v>
      </c>
    </row>
    <row r="36" spans="1:10" ht="11.25">
      <c r="A36" s="10" t="s">
        <v>227</v>
      </c>
      <c r="B36" s="11">
        <v>101</v>
      </c>
      <c r="C36" s="10" t="s">
        <v>228</v>
      </c>
      <c r="D36" s="10" t="s">
        <v>229</v>
      </c>
      <c r="E36" s="10" t="s">
        <v>230</v>
      </c>
      <c r="F36" s="10" t="s">
        <v>182</v>
      </c>
      <c r="G36" s="11" t="s">
        <v>29</v>
      </c>
      <c r="H36" s="12" t="s">
        <v>232</v>
      </c>
      <c r="I36" s="10" t="s">
        <v>34</v>
      </c>
      <c r="J36" s="13" t="s">
        <v>231</v>
      </c>
    </row>
    <row r="37" spans="1:10" ht="11.25">
      <c r="A37" s="10" t="s">
        <v>461</v>
      </c>
      <c r="C37" s="10" t="s">
        <v>71</v>
      </c>
      <c r="D37" s="10" t="s">
        <v>462</v>
      </c>
      <c r="E37" s="10" t="s">
        <v>362</v>
      </c>
      <c r="F37" s="10" t="s">
        <v>15</v>
      </c>
      <c r="G37" s="11" t="s">
        <v>29</v>
      </c>
      <c r="H37" s="12" t="s">
        <v>381</v>
      </c>
      <c r="I37" s="10" t="s">
        <v>15</v>
      </c>
      <c r="J37" s="13" t="s">
        <v>463</v>
      </c>
    </row>
    <row r="38" spans="1:10" ht="11.25">
      <c r="A38" s="10" t="s">
        <v>484</v>
      </c>
      <c r="C38" s="10" t="s">
        <v>71</v>
      </c>
      <c r="D38" s="10" t="s">
        <v>462</v>
      </c>
      <c r="E38" s="10" t="s">
        <v>362</v>
      </c>
      <c r="F38" s="10" t="s">
        <v>15</v>
      </c>
      <c r="G38" s="11" t="s">
        <v>16</v>
      </c>
      <c r="I38" s="10" t="s">
        <v>15</v>
      </c>
      <c r="J38" s="13" t="s">
        <v>485</v>
      </c>
    </row>
    <row r="39" spans="1:10" ht="11.25">
      <c r="A39" s="10" t="s">
        <v>274</v>
      </c>
      <c r="B39" s="11">
        <v>80</v>
      </c>
      <c r="C39" s="10" t="s">
        <v>13</v>
      </c>
      <c r="D39" s="10" t="s">
        <v>27</v>
      </c>
      <c r="G39" s="11" t="s">
        <v>39</v>
      </c>
      <c r="J39" s="13" t="s">
        <v>275</v>
      </c>
    </row>
    <row r="40" spans="1:10" ht="11.25">
      <c r="A40" s="10" t="s">
        <v>69</v>
      </c>
      <c r="B40" s="11">
        <v>1</v>
      </c>
      <c r="C40" s="10" t="s">
        <v>13</v>
      </c>
      <c r="D40" s="10" t="s">
        <v>67</v>
      </c>
      <c r="E40" s="10" t="s">
        <v>13</v>
      </c>
      <c r="F40" s="10" t="s">
        <v>15</v>
      </c>
      <c r="G40" s="11" t="s">
        <v>16</v>
      </c>
      <c r="H40" s="12" t="s">
        <v>233</v>
      </c>
      <c r="I40" s="10" t="s">
        <v>244</v>
      </c>
      <c r="J40" s="13">
        <v>28907</v>
      </c>
    </row>
    <row r="41" spans="1:10" ht="11.25">
      <c r="A41" s="10" t="s">
        <v>69</v>
      </c>
      <c r="B41" s="11">
        <v>1</v>
      </c>
      <c r="C41" s="10" t="s">
        <v>13</v>
      </c>
      <c r="D41" s="10" t="s">
        <v>67</v>
      </c>
      <c r="E41" s="10" t="s">
        <v>13</v>
      </c>
      <c r="F41" s="10" t="s">
        <v>15</v>
      </c>
      <c r="G41" s="11" t="s">
        <v>16</v>
      </c>
      <c r="H41" s="12" t="s">
        <v>233</v>
      </c>
      <c r="I41" s="10" t="s">
        <v>244</v>
      </c>
      <c r="J41" s="13">
        <v>28982</v>
      </c>
    </row>
    <row r="42" spans="1:10" ht="11.25">
      <c r="A42" s="10" t="s">
        <v>69</v>
      </c>
      <c r="C42" s="10" t="s">
        <v>13</v>
      </c>
      <c r="D42" s="10" t="s">
        <v>67</v>
      </c>
      <c r="E42" s="10" t="s">
        <v>13</v>
      </c>
      <c r="F42" s="10" t="s">
        <v>15</v>
      </c>
      <c r="G42" s="11" t="s">
        <v>16</v>
      </c>
      <c r="J42" s="13">
        <v>48089</v>
      </c>
    </row>
    <row r="43" spans="1:10" ht="11.25">
      <c r="A43" s="10" t="s">
        <v>258</v>
      </c>
      <c r="B43" s="11">
        <v>2</v>
      </c>
      <c r="C43" s="10" t="s">
        <v>13</v>
      </c>
      <c r="D43" s="10" t="s">
        <v>67</v>
      </c>
      <c r="E43" s="10" t="s">
        <v>13</v>
      </c>
      <c r="F43" s="10" t="s">
        <v>15</v>
      </c>
      <c r="G43" s="11" t="s">
        <v>29</v>
      </c>
      <c r="H43" s="12" t="s">
        <v>233</v>
      </c>
      <c r="J43" s="13">
        <v>28940</v>
      </c>
    </row>
    <row r="44" spans="1:10" ht="11.25">
      <c r="A44" s="10" t="s">
        <v>243</v>
      </c>
      <c r="B44" s="11">
        <v>58</v>
      </c>
      <c r="C44" s="10" t="s">
        <v>13</v>
      </c>
      <c r="D44" s="10" t="s">
        <v>37</v>
      </c>
      <c r="E44" s="10" t="s">
        <v>49</v>
      </c>
      <c r="G44" s="11" t="s">
        <v>29</v>
      </c>
      <c r="H44" s="12" t="s">
        <v>233</v>
      </c>
      <c r="J44" s="13">
        <v>28904</v>
      </c>
    </row>
    <row r="45" spans="1:10" ht="11.25">
      <c r="A45" s="10" t="s">
        <v>50</v>
      </c>
      <c r="B45" s="11">
        <v>61</v>
      </c>
      <c r="C45" s="10" t="s">
        <v>13</v>
      </c>
      <c r="D45" s="10" t="s">
        <v>37</v>
      </c>
      <c r="E45" s="10" t="s">
        <v>49</v>
      </c>
      <c r="F45" s="10" t="s">
        <v>38</v>
      </c>
      <c r="G45" s="11" t="s">
        <v>29</v>
      </c>
      <c r="H45" s="12" t="s">
        <v>233</v>
      </c>
      <c r="J45" s="13">
        <v>28898</v>
      </c>
    </row>
    <row r="46" spans="1:10" ht="11.25">
      <c r="A46" s="10" t="s">
        <v>50</v>
      </c>
      <c r="B46" s="11">
        <v>61</v>
      </c>
      <c r="C46" s="10" t="s">
        <v>13</v>
      </c>
      <c r="D46" s="10" t="s">
        <v>37</v>
      </c>
      <c r="E46" s="10" t="s">
        <v>49</v>
      </c>
      <c r="F46" s="10" t="s">
        <v>38</v>
      </c>
      <c r="G46" s="11" t="s">
        <v>16</v>
      </c>
      <c r="H46" s="12" t="s">
        <v>233</v>
      </c>
      <c r="J46" s="13">
        <v>28899</v>
      </c>
    </row>
    <row r="47" spans="1:10" ht="11.25">
      <c r="A47" s="10" t="s">
        <v>50</v>
      </c>
      <c r="B47" s="11">
        <v>61</v>
      </c>
      <c r="C47" s="10" t="s">
        <v>13</v>
      </c>
      <c r="D47" s="10" t="s">
        <v>37</v>
      </c>
      <c r="E47" s="10" t="s">
        <v>49</v>
      </c>
      <c r="F47" s="10" t="s">
        <v>38</v>
      </c>
      <c r="G47" s="11" t="s">
        <v>16</v>
      </c>
      <c r="H47" s="12" t="s">
        <v>233</v>
      </c>
      <c r="J47" s="13">
        <v>28901</v>
      </c>
    </row>
    <row r="48" spans="1:10" ht="11.25">
      <c r="A48" s="10" t="s">
        <v>50</v>
      </c>
      <c r="B48" s="11">
        <v>61</v>
      </c>
      <c r="C48" s="10" t="s">
        <v>13</v>
      </c>
      <c r="D48" s="10" t="s">
        <v>37</v>
      </c>
      <c r="E48" s="10" t="s">
        <v>49</v>
      </c>
      <c r="F48" s="10" t="s">
        <v>248</v>
      </c>
      <c r="G48" s="11" t="s">
        <v>29</v>
      </c>
      <c r="H48" s="12" t="s">
        <v>233</v>
      </c>
      <c r="J48" s="13">
        <v>28913</v>
      </c>
    </row>
    <row r="49" spans="1:10" ht="11.25">
      <c r="A49" s="10" t="s">
        <v>50</v>
      </c>
      <c r="B49" s="11">
        <v>61</v>
      </c>
      <c r="C49" s="10" t="s">
        <v>13</v>
      </c>
      <c r="D49" s="10" t="s">
        <v>37</v>
      </c>
      <c r="E49" s="10" t="s">
        <v>49</v>
      </c>
      <c r="F49" s="10" t="s">
        <v>15</v>
      </c>
      <c r="G49" s="11" t="s">
        <v>29</v>
      </c>
      <c r="H49" s="12" t="s">
        <v>25</v>
      </c>
      <c r="J49" s="13">
        <v>47670</v>
      </c>
    </row>
    <row r="50" spans="1:10" ht="11.25">
      <c r="A50" s="10" t="s">
        <v>266</v>
      </c>
      <c r="B50" s="11">
        <v>63</v>
      </c>
      <c r="C50" s="10" t="s">
        <v>13</v>
      </c>
      <c r="D50" s="10" t="s">
        <v>37</v>
      </c>
      <c r="E50" s="10" t="s">
        <v>49</v>
      </c>
      <c r="F50" s="10" t="s">
        <v>15</v>
      </c>
      <c r="G50" s="11" t="s">
        <v>16</v>
      </c>
      <c r="H50" s="12" t="s">
        <v>233</v>
      </c>
      <c r="J50" s="13">
        <v>28983</v>
      </c>
    </row>
    <row r="51" spans="1:10" ht="11.25">
      <c r="A51" s="10" t="s">
        <v>266</v>
      </c>
      <c r="B51" s="11">
        <v>63</v>
      </c>
      <c r="C51" s="10" t="s">
        <v>13</v>
      </c>
      <c r="D51" s="10" t="s">
        <v>37</v>
      </c>
      <c r="E51" s="10" t="s">
        <v>49</v>
      </c>
      <c r="F51" s="10" t="s">
        <v>15</v>
      </c>
      <c r="G51" s="11" t="s">
        <v>16</v>
      </c>
      <c r="H51" s="12" t="s">
        <v>233</v>
      </c>
      <c r="J51" s="13">
        <v>28996</v>
      </c>
    </row>
    <row r="52" spans="1:10" ht="11.25">
      <c r="A52" s="10" t="s">
        <v>48</v>
      </c>
      <c r="B52" s="11">
        <v>64</v>
      </c>
      <c r="C52" s="10" t="s">
        <v>13</v>
      </c>
      <c r="D52" s="10" t="s">
        <v>37</v>
      </c>
      <c r="E52" s="10" t="s">
        <v>49</v>
      </c>
      <c r="F52" s="10" t="s">
        <v>15</v>
      </c>
      <c r="G52" s="11" t="s">
        <v>39</v>
      </c>
      <c r="H52" s="12" t="s">
        <v>25</v>
      </c>
      <c r="J52" s="13">
        <v>47669</v>
      </c>
    </row>
    <row r="53" spans="1:10" ht="11.25">
      <c r="A53" s="10" t="s">
        <v>497</v>
      </c>
      <c r="C53" s="10" t="s">
        <v>13</v>
      </c>
      <c r="D53" s="10" t="s">
        <v>37</v>
      </c>
      <c r="E53" s="10" t="s">
        <v>49</v>
      </c>
      <c r="F53" s="10" t="s">
        <v>15</v>
      </c>
      <c r="G53" s="11" t="s">
        <v>29</v>
      </c>
      <c r="H53" s="12">
        <v>33039</v>
      </c>
      <c r="J53" s="13" t="s">
        <v>498</v>
      </c>
    </row>
    <row r="54" spans="1:10" ht="11.25">
      <c r="A54" s="10" t="s">
        <v>242</v>
      </c>
      <c r="B54" s="11">
        <v>68</v>
      </c>
      <c r="C54" s="10" t="s">
        <v>13</v>
      </c>
      <c r="D54" s="10" t="s">
        <v>37</v>
      </c>
      <c r="E54" s="10" t="s">
        <v>49</v>
      </c>
      <c r="F54" s="10" t="s">
        <v>38</v>
      </c>
      <c r="G54" s="11" t="s">
        <v>16</v>
      </c>
      <c r="H54" s="12" t="s">
        <v>233</v>
      </c>
      <c r="J54" s="13">
        <v>28900</v>
      </c>
    </row>
    <row r="55" spans="1:10" ht="11.25">
      <c r="A55" s="10" t="s">
        <v>242</v>
      </c>
      <c r="B55" s="11">
        <v>68</v>
      </c>
      <c r="C55" s="10" t="s">
        <v>13</v>
      </c>
      <c r="D55" s="10" t="s">
        <v>37</v>
      </c>
      <c r="E55" s="10" t="s">
        <v>49</v>
      </c>
      <c r="F55" s="10" t="s">
        <v>38</v>
      </c>
      <c r="G55" s="11" t="s">
        <v>39</v>
      </c>
      <c r="H55" s="12" t="s">
        <v>233</v>
      </c>
      <c r="J55" s="13">
        <v>28901</v>
      </c>
    </row>
    <row r="56" spans="1:10" ht="11.25">
      <c r="A56" s="10" t="s">
        <v>249</v>
      </c>
      <c r="B56" s="11">
        <v>69</v>
      </c>
      <c r="C56" s="10" t="s">
        <v>13</v>
      </c>
      <c r="D56" s="10" t="s">
        <v>37</v>
      </c>
      <c r="E56" s="10" t="s">
        <v>49</v>
      </c>
      <c r="G56" s="11" t="s">
        <v>29</v>
      </c>
      <c r="H56" s="12" t="s">
        <v>233</v>
      </c>
      <c r="J56" s="13">
        <v>28914</v>
      </c>
    </row>
    <row r="57" spans="1:10" ht="11.25">
      <c r="A57" s="10" t="s">
        <v>249</v>
      </c>
      <c r="B57" s="11">
        <v>69</v>
      </c>
      <c r="C57" s="10" t="s">
        <v>13</v>
      </c>
      <c r="D57" s="10" t="s">
        <v>37</v>
      </c>
      <c r="E57" s="10" t="s">
        <v>49</v>
      </c>
      <c r="F57" s="10" t="s">
        <v>248</v>
      </c>
      <c r="G57" s="11" t="s">
        <v>16</v>
      </c>
      <c r="H57" s="12" t="s">
        <v>233</v>
      </c>
      <c r="J57" s="13">
        <v>28984</v>
      </c>
    </row>
    <row r="58" spans="1:10" ht="11.25">
      <c r="A58" s="10" t="s">
        <v>262</v>
      </c>
      <c r="B58" s="11">
        <v>88</v>
      </c>
      <c r="C58" s="10" t="s">
        <v>13</v>
      </c>
      <c r="D58" s="10" t="s">
        <v>37</v>
      </c>
      <c r="E58" s="10" t="s">
        <v>13</v>
      </c>
      <c r="F58" s="10" t="s">
        <v>15</v>
      </c>
      <c r="G58" s="11" t="s">
        <v>29</v>
      </c>
      <c r="H58" s="12" t="s">
        <v>233</v>
      </c>
      <c r="J58" s="13">
        <v>28953</v>
      </c>
    </row>
    <row r="59" spans="1:10" ht="11.25">
      <c r="A59" s="10" t="s">
        <v>346</v>
      </c>
      <c r="C59" s="10" t="s">
        <v>13</v>
      </c>
      <c r="D59" s="10" t="s">
        <v>27</v>
      </c>
      <c r="E59" s="10" t="s">
        <v>348</v>
      </c>
      <c r="F59" s="10" t="s">
        <v>15</v>
      </c>
      <c r="G59" s="11" t="s">
        <v>29</v>
      </c>
      <c r="H59" s="12" t="s">
        <v>292</v>
      </c>
      <c r="I59" s="10" t="s">
        <v>347</v>
      </c>
      <c r="J59" s="13" t="s">
        <v>349</v>
      </c>
    </row>
    <row r="60" spans="1:10" ht="11.25">
      <c r="A60" s="10" t="s">
        <v>44</v>
      </c>
      <c r="B60" s="11">
        <v>7</v>
      </c>
      <c r="C60" s="10" t="s">
        <v>42</v>
      </c>
      <c r="D60" s="10" t="s">
        <v>45</v>
      </c>
      <c r="E60" s="10" t="s">
        <v>46</v>
      </c>
      <c r="F60" s="10" t="s">
        <v>38</v>
      </c>
      <c r="G60" s="11" t="s">
        <v>16</v>
      </c>
      <c r="H60" s="12" t="s">
        <v>25</v>
      </c>
      <c r="J60" s="13">
        <v>47666</v>
      </c>
    </row>
    <row r="61" spans="1:10" ht="11.25">
      <c r="A61" s="10" t="s">
        <v>254</v>
      </c>
      <c r="B61" s="11">
        <v>12</v>
      </c>
      <c r="C61" s="10" t="s">
        <v>42</v>
      </c>
      <c r="D61" s="10" t="s">
        <v>45</v>
      </c>
      <c r="E61" s="10" t="s">
        <v>255</v>
      </c>
      <c r="F61" s="10" t="s">
        <v>80</v>
      </c>
      <c r="G61" s="11" t="s">
        <v>16</v>
      </c>
      <c r="H61" s="12" t="s">
        <v>233</v>
      </c>
      <c r="J61" s="13">
        <v>28930</v>
      </c>
    </row>
    <row r="62" spans="1:10" ht="11.25">
      <c r="A62" s="10" t="s">
        <v>254</v>
      </c>
      <c r="B62" s="11">
        <v>12</v>
      </c>
      <c r="C62" s="10" t="s">
        <v>42</v>
      </c>
      <c r="D62" s="10" t="s">
        <v>45</v>
      </c>
      <c r="E62" s="10" t="s">
        <v>255</v>
      </c>
      <c r="F62" s="10" t="s">
        <v>80</v>
      </c>
      <c r="G62" s="11" t="s">
        <v>16</v>
      </c>
      <c r="H62" s="12" t="s">
        <v>233</v>
      </c>
      <c r="J62" s="13">
        <v>28931</v>
      </c>
    </row>
    <row r="63" spans="1:10" ht="11.25">
      <c r="A63" s="10" t="s">
        <v>35</v>
      </c>
      <c r="B63" s="11">
        <v>137</v>
      </c>
      <c r="C63" s="10" t="s">
        <v>13</v>
      </c>
      <c r="D63" s="10" t="s">
        <v>27</v>
      </c>
      <c r="E63" s="10" t="s">
        <v>28</v>
      </c>
      <c r="F63" s="10" t="s">
        <v>15</v>
      </c>
      <c r="G63" s="11" t="s">
        <v>16</v>
      </c>
      <c r="H63" s="12" t="s">
        <v>25</v>
      </c>
      <c r="J63" s="13">
        <v>47663</v>
      </c>
    </row>
    <row r="64" spans="1:10" ht="11.25">
      <c r="A64" s="10" t="s">
        <v>30</v>
      </c>
      <c r="B64" s="11">
        <v>143</v>
      </c>
      <c r="C64" s="10" t="s">
        <v>13</v>
      </c>
      <c r="D64" s="10" t="s">
        <v>27</v>
      </c>
      <c r="E64" s="10" t="s">
        <v>28</v>
      </c>
      <c r="F64" s="10" t="s">
        <v>15</v>
      </c>
      <c r="G64" s="11" t="s">
        <v>29</v>
      </c>
      <c r="H64" s="12" t="s">
        <v>25</v>
      </c>
      <c r="J64" s="13">
        <v>47661</v>
      </c>
    </row>
    <row r="65" spans="1:10" ht="11.25">
      <c r="A65" s="10" t="s">
        <v>26</v>
      </c>
      <c r="B65" s="11">
        <v>146</v>
      </c>
      <c r="C65" s="10" t="s">
        <v>13</v>
      </c>
      <c r="D65" s="10" t="s">
        <v>27</v>
      </c>
      <c r="E65" s="10" t="s">
        <v>28</v>
      </c>
      <c r="F65" s="10" t="s">
        <v>15</v>
      </c>
      <c r="G65" s="11" t="s">
        <v>29</v>
      </c>
      <c r="H65" s="12" t="s">
        <v>25</v>
      </c>
      <c r="J65" s="13">
        <v>47660</v>
      </c>
    </row>
    <row r="66" spans="1:10" ht="11.25">
      <c r="A66" s="10" t="s">
        <v>41</v>
      </c>
      <c r="B66" s="11">
        <v>51</v>
      </c>
      <c r="C66" s="10" t="s">
        <v>42</v>
      </c>
      <c r="D66" s="10" t="s">
        <v>43</v>
      </c>
      <c r="E66" s="10" t="s">
        <v>28</v>
      </c>
      <c r="F66" s="10" t="s">
        <v>38</v>
      </c>
      <c r="G66" s="11" t="s">
        <v>16</v>
      </c>
      <c r="H66" s="12" t="s">
        <v>25</v>
      </c>
      <c r="J66" s="13">
        <v>47665</v>
      </c>
    </row>
    <row r="67" spans="1:10" ht="11.25">
      <c r="A67" s="10" t="s">
        <v>47</v>
      </c>
      <c r="B67" s="11">
        <v>75</v>
      </c>
      <c r="C67" s="10" t="s">
        <v>42</v>
      </c>
      <c r="D67" s="10" t="s">
        <v>45</v>
      </c>
      <c r="E67" s="10" t="s">
        <v>46</v>
      </c>
      <c r="F67" s="10" t="s">
        <v>15</v>
      </c>
      <c r="G67" s="11" t="s">
        <v>16</v>
      </c>
      <c r="H67" s="12" t="s">
        <v>25</v>
      </c>
      <c r="J67" s="13">
        <v>47669</v>
      </c>
    </row>
    <row r="68" spans="1:10" ht="11.25">
      <c r="A68" s="10" t="s">
        <v>47</v>
      </c>
      <c r="B68" s="11">
        <v>75</v>
      </c>
      <c r="C68" s="10" t="s">
        <v>42</v>
      </c>
      <c r="D68" s="10" t="s">
        <v>45</v>
      </c>
      <c r="E68" s="10" t="s">
        <v>46</v>
      </c>
      <c r="F68" s="10" t="s">
        <v>15</v>
      </c>
      <c r="G68" s="11" t="s">
        <v>29</v>
      </c>
      <c r="H68" s="12" t="s">
        <v>25</v>
      </c>
      <c r="J68" s="13">
        <v>47672</v>
      </c>
    </row>
    <row r="69" spans="1:10" ht="11.25">
      <c r="A69" s="10" t="s">
        <v>47</v>
      </c>
      <c r="B69" s="11">
        <v>75</v>
      </c>
      <c r="C69" s="10" t="s">
        <v>42</v>
      </c>
      <c r="D69" s="10" t="s">
        <v>45</v>
      </c>
      <c r="E69" s="10" t="s">
        <v>46</v>
      </c>
      <c r="F69" s="10" t="s">
        <v>15</v>
      </c>
      <c r="G69" s="11" t="s">
        <v>29</v>
      </c>
      <c r="H69" s="12" t="s">
        <v>25</v>
      </c>
      <c r="J69" s="13">
        <v>47673</v>
      </c>
    </row>
    <row r="70" spans="1:10" ht="11.25">
      <c r="A70" s="10" t="s">
        <v>64</v>
      </c>
      <c r="C70" s="10" t="s">
        <v>42</v>
      </c>
      <c r="D70" s="10" t="s">
        <v>60</v>
      </c>
      <c r="E70" s="10" t="s">
        <v>61</v>
      </c>
      <c r="F70" s="10" t="s">
        <v>15</v>
      </c>
      <c r="G70" s="11" t="s">
        <v>16</v>
      </c>
      <c r="H70" s="12" t="s">
        <v>65</v>
      </c>
      <c r="J70" s="13">
        <v>48022</v>
      </c>
    </row>
    <row r="71" spans="1:10" ht="11.25">
      <c r="A71" s="10" t="s">
        <v>375</v>
      </c>
      <c r="C71" s="10" t="s">
        <v>42</v>
      </c>
      <c r="D71" s="10" t="s">
        <v>60</v>
      </c>
      <c r="E71" s="10" t="s">
        <v>61</v>
      </c>
      <c r="F71" s="10" t="s">
        <v>15</v>
      </c>
      <c r="G71" s="11" t="s">
        <v>29</v>
      </c>
      <c r="H71" s="12" t="s">
        <v>376</v>
      </c>
      <c r="J71" s="13" t="s">
        <v>377</v>
      </c>
    </row>
    <row r="72" spans="1:10" ht="11.25">
      <c r="A72" s="10" t="s">
        <v>59</v>
      </c>
      <c r="C72" s="10" t="s">
        <v>42</v>
      </c>
      <c r="D72" s="10" t="s">
        <v>60</v>
      </c>
      <c r="E72" s="10" t="s">
        <v>61</v>
      </c>
      <c r="F72" s="10" t="s">
        <v>62</v>
      </c>
      <c r="G72" s="11" t="s">
        <v>29</v>
      </c>
      <c r="H72" s="12" t="s">
        <v>63</v>
      </c>
      <c r="J72" s="13">
        <v>47875</v>
      </c>
    </row>
    <row r="73" spans="1:10" ht="11.25">
      <c r="A73" s="10" t="s">
        <v>208</v>
      </c>
      <c r="B73" s="11">
        <v>81</v>
      </c>
      <c r="C73" s="10" t="s">
        <v>13</v>
      </c>
      <c r="D73" s="10" t="s">
        <v>37</v>
      </c>
      <c r="F73" s="10" t="s">
        <v>15</v>
      </c>
      <c r="G73" s="11" t="s">
        <v>39</v>
      </c>
      <c r="H73" s="12">
        <v>36938</v>
      </c>
      <c r="I73" s="10" t="s">
        <v>209</v>
      </c>
      <c r="J73" s="13">
        <v>25235</v>
      </c>
    </row>
    <row r="74" spans="1:10" ht="11.25">
      <c r="A74" s="10" t="s">
        <v>186</v>
      </c>
      <c r="C74" s="10" t="s">
        <v>13</v>
      </c>
      <c r="D74" s="10" t="s">
        <v>187</v>
      </c>
      <c r="E74" s="10" t="s">
        <v>188</v>
      </c>
      <c r="F74" s="10" t="s">
        <v>15</v>
      </c>
      <c r="G74" s="11" t="s">
        <v>16</v>
      </c>
      <c r="H74" s="12" t="s">
        <v>152</v>
      </c>
      <c r="I74" s="10" t="s">
        <v>34</v>
      </c>
      <c r="J74" s="13">
        <v>15137</v>
      </c>
    </row>
    <row r="75" spans="1:10" ht="11.25">
      <c r="A75" s="10" t="s">
        <v>207</v>
      </c>
      <c r="B75" s="11">
        <v>12</v>
      </c>
      <c r="C75" s="10" t="s">
        <v>13</v>
      </c>
      <c r="D75" s="10" t="s">
        <v>37</v>
      </c>
      <c r="F75" s="10" t="s">
        <v>15</v>
      </c>
      <c r="G75" s="11" t="s">
        <v>39</v>
      </c>
      <c r="H75" s="12">
        <v>36938</v>
      </c>
      <c r="I75" s="10" t="s">
        <v>210</v>
      </c>
      <c r="J75" s="13">
        <v>25234</v>
      </c>
    </row>
    <row r="76" spans="1:10" ht="11.25">
      <c r="A76" s="10" t="s">
        <v>371</v>
      </c>
      <c r="C76" s="10" t="s">
        <v>42</v>
      </c>
      <c r="D76" s="10" t="s">
        <v>372</v>
      </c>
      <c r="E76" s="10" t="s">
        <v>356</v>
      </c>
      <c r="F76" s="10" t="s">
        <v>38</v>
      </c>
      <c r="G76" s="11" t="s">
        <v>29</v>
      </c>
      <c r="H76" s="12" t="s">
        <v>373</v>
      </c>
      <c r="J76" s="13" t="s">
        <v>374</v>
      </c>
    </row>
    <row r="77" spans="1:10" ht="11.25">
      <c r="A77" s="10" t="s">
        <v>353</v>
      </c>
      <c r="C77" s="10" t="s">
        <v>354</v>
      </c>
      <c r="D77" s="10" t="s">
        <v>355</v>
      </c>
      <c r="E77" s="10" t="s">
        <v>356</v>
      </c>
      <c r="G77" s="11" t="s">
        <v>16</v>
      </c>
      <c r="H77" s="12" t="s">
        <v>358</v>
      </c>
      <c r="J77" s="13" t="s">
        <v>357</v>
      </c>
    </row>
    <row r="78" spans="1:10" ht="11.25">
      <c r="A78" s="10" t="s">
        <v>489</v>
      </c>
      <c r="C78" s="10" t="s">
        <v>486</v>
      </c>
      <c r="D78" s="10" t="s">
        <v>487</v>
      </c>
      <c r="E78" s="10" t="s">
        <v>362</v>
      </c>
      <c r="F78" s="10" t="s">
        <v>15</v>
      </c>
      <c r="G78" s="11" t="s">
        <v>29</v>
      </c>
      <c r="I78" s="10" t="s">
        <v>15</v>
      </c>
      <c r="J78" s="13" t="s">
        <v>488</v>
      </c>
    </row>
    <row r="79" spans="1:10" ht="11.25">
      <c r="A79" s="10" t="s">
        <v>405</v>
      </c>
      <c r="C79" s="10" t="s">
        <v>85</v>
      </c>
      <c r="D79" s="10" t="s">
        <v>406</v>
      </c>
      <c r="E79" s="10" t="s">
        <v>49</v>
      </c>
      <c r="F79" s="10" t="s">
        <v>15</v>
      </c>
      <c r="G79" s="11" t="s">
        <v>29</v>
      </c>
      <c r="H79" s="12" t="s">
        <v>407</v>
      </c>
      <c r="I79" s="10" t="s">
        <v>15</v>
      </c>
      <c r="J79" s="13" t="s">
        <v>408</v>
      </c>
    </row>
    <row r="80" spans="1:10" ht="11.25">
      <c r="A80" s="10" t="s">
        <v>286</v>
      </c>
      <c r="B80" s="11">
        <v>59</v>
      </c>
      <c r="C80" s="10" t="s">
        <v>85</v>
      </c>
      <c r="D80" s="10" t="s">
        <v>86</v>
      </c>
      <c r="E80" s="10" t="s">
        <v>49</v>
      </c>
      <c r="F80" s="10" t="s">
        <v>15</v>
      </c>
      <c r="G80" s="11" t="s">
        <v>29</v>
      </c>
      <c r="H80" s="12">
        <v>22163</v>
      </c>
      <c r="I80" s="10" t="s">
        <v>15</v>
      </c>
      <c r="J80" s="13" t="s">
        <v>287</v>
      </c>
    </row>
    <row r="81" spans="1:10" ht="11.25">
      <c r="A81" s="10" t="s">
        <v>282</v>
      </c>
      <c r="C81" s="10" t="s">
        <v>13</v>
      </c>
      <c r="D81" s="10" t="s">
        <v>283</v>
      </c>
      <c r="E81" s="10" t="s">
        <v>284</v>
      </c>
      <c r="F81" s="10" t="s">
        <v>77</v>
      </c>
      <c r="G81" s="11" t="s">
        <v>29</v>
      </c>
      <c r="H81" s="12">
        <v>22164</v>
      </c>
      <c r="J81" s="13" t="s">
        <v>285</v>
      </c>
    </row>
    <row r="82" spans="1:10" ht="11.25">
      <c r="A82" s="10" t="s">
        <v>388</v>
      </c>
      <c r="C82" s="10" t="s">
        <v>85</v>
      </c>
      <c r="D82" s="10" t="s">
        <v>86</v>
      </c>
      <c r="E82" s="10" t="s">
        <v>49</v>
      </c>
      <c r="F82" s="10" t="s">
        <v>15</v>
      </c>
      <c r="G82" s="11" t="s">
        <v>16</v>
      </c>
      <c r="H82" s="12" t="s">
        <v>381</v>
      </c>
      <c r="I82" s="10" t="s">
        <v>15</v>
      </c>
      <c r="J82" s="13" t="s">
        <v>389</v>
      </c>
    </row>
    <row r="83" spans="1:10" ht="11.25">
      <c r="A83" s="10" t="s">
        <v>388</v>
      </c>
      <c r="C83" s="10" t="s">
        <v>85</v>
      </c>
      <c r="D83" s="10" t="s">
        <v>406</v>
      </c>
      <c r="E83" s="10" t="s">
        <v>49</v>
      </c>
      <c r="F83" s="10" t="s">
        <v>15</v>
      </c>
      <c r="G83" s="11" t="s">
        <v>409</v>
      </c>
      <c r="H83" s="12" t="s">
        <v>381</v>
      </c>
      <c r="I83" s="10" t="s">
        <v>15</v>
      </c>
      <c r="J83" s="13" t="s">
        <v>410</v>
      </c>
    </row>
    <row r="84" spans="1:10" ht="11.25">
      <c r="A84" s="10" t="s">
        <v>388</v>
      </c>
      <c r="C84" s="10" t="s">
        <v>85</v>
      </c>
      <c r="D84" s="10" t="s">
        <v>86</v>
      </c>
      <c r="E84" s="10" t="s">
        <v>49</v>
      </c>
      <c r="F84" s="10" t="s">
        <v>15</v>
      </c>
      <c r="G84" s="11" t="s">
        <v>39</v>
      </c>
      <c r="H84" s="12" t="s">
        <v>381</v>
      </c>
      <c r="I84" s="10" t="s">
        <v>434</v>
      </c>
      <c r="J84" s="13" t="s">
        <v>435</v>
      </c>
    </row>
    <row r="85" spans="1:10" ht="11.25">
      <c r="A85" s="10" t="s">
        <v>388</v>
      </c>
      <c r="C85" s="10" t="s">
        <v>85</v>
      </c>
      <c r="D85" s="10" t="s">
        <v>406</v>
      </c>
      <c r="E85" s="10" t="s">
        <v>49</v>
      </c>
      <c r="F85" s="10" t="s">
        <v>15</v>
      </c>
      <c r="G85" s="11" t="s">
        <v>315</v>
      </c>
      <c r="H85" s="12" t="s">
        <v>381</v>
      </c>
      <c r="I85" s="10" t="s">
        <v>15</v>
      </c>
      <c r="J85" s="13" t="s">
        <v>474</v>
      </c>
    </row>
    <row r="86" spans="1:10" ht="11.25">
      <c r="A86" s="10" t="s">
        <v>464</v>
      </c>
      <c r="C86" s="10" t="s">
        <v>85</v>
      </c>
      <c r="D86" s="10" t="s">
        <v>406</v>
      </c>
      <c r="E86" s="10" t="s">
        <v>49</v>
      </c>
      <c r="F86" s="10" t="s">
        <v>15</v>
      </c>
      <c r="G86" s="11" t="s">
        <v>29</v>
      </c>
      <c r="H86" s="12" t="s">
        <v>407</v>
      </c>
      <c r="I86" s="10" t="s">
        <v>15</v>
      </c>
      <c r="J86" s="13" t="s">
        <v>465</v>
      </c>
    </row>
    <row r="87" spans="1:10" ht="11.25">
      <c r="A87" s="10" t="s">
        <v>191</v>
      </c>
      <c r="B87" s="11">
        <v>91</v>
      </c>
      <c r="C87" s="10" t="s">
        <v>13</v>
      </c>
      <c r="D87" s="10" t="s">
        <v>14</v>
      </c>
      <c r="E87" s="10" t="s">
        <v>13</v>
      </c>
      <c r="F87" s="10" t="s">
        <v>15</v>
      </c>
      <c r="G87" s="11" t="s">
        <v>29</v>
      </c>
      <c r="H87" s="12" t="s">
        <v>152</v>
      </c>
      <c r="I87" s="10" t="s">
        <v>190</v>
      </c>
      <c r="J87" s="13">
        <v>15139</v>
      </c>
    </row>
    <row r="88" spans="1:10" ht="11.25">
      <c r="A88" s="10" t="s">
        <v>31</v>
      </c>
      <c r="C88" s="10" t="s">
        <v>13</v>
      </c>
      <c r="D88" s="10" t="s">
        <v>32</v>
      </c>
      <c r="E88" s="10" t="s">
        <v>33</v>
      </c>
      <c r="F88" s="10" t="s">
        <v>15</v>
      </c>
      <c r="G88" s="11" t="s">
        <v>16</v>
      </c>
      <c r="H88" s="12" t="s">
        <v>25</v>
      </c>
      <c r="I88" s="10" t="s">
        <v>34</v>
      </c>
      <c r="J88" s="13">
        <v>47662</v>
      </c>
    </row>
    <row r="89" spans="1:10" ht="11.25">
      <c r="A89" s="10" t="s">
        <v>298</v>
      </c>
      <c r="B89" s="11">
        <v>54</v>
      </c>
      <c r="C89" s="10" t="s">
        <v>85</v>
      </c>
      <c r="D89" s="10" t="s">
        <v>86</v>
      </c>
      <c r="E89" s="10" t="s">
        <v>49</v>
      </c>
      <c r="F89" s="10" t="s">
        <v>15</v>
      </c>
      <c r="G89" s="11" t="s">
        <v>29</v>
      </c>
      <c r="H89" s="12">
        <v>27877</v>
      </c>
      <c r="I89" s="10" t="s">
        <v>15</v>
      </c>
      <c r="J89" s="13" t="s">
        <v>299</v>
      </c>
    </row>
    <row r="90" spans="1:10" ht="11.25">
      <c r="A90" s="10" t="s">
        <v>468</v>
      </c>
      <c r="C90" s="10" t="s">
        <v>85</v>
      </c>
      <c r="D90" s="10" t="s">
        <v>406</v>
      </c>
      <c r="E90" s="10" t="s">
        <v>49</v>
      </c>
      <c r="F90" s="10" t="s">
        <v>15</v>
      </c>
      <c r="G90" s="11" t="s">
        <v>16</v>
      </c>
      <c r="H90" s="12" t="s">
        <v>381</v>
      </c>
      <c r="I90" s="10" t="s">
        <v>15</v>
      </c>
      <c r="J90" s="13" t="s">
        <v>469</v>
      </c>
    </row>
    <row r="91" spans="1:10" ht="11.25">
      <c r="A91" s="10" t="s">
        <v>466</v>
      </c>
      <c r="C91" s="10" t="s">
        <v>85</v>
      </c>
      <c r="D91" s="10" t="s">
        <v>406</v>
      </c>
      <c r="E91" s="10" t="s">
        <v>49</v>
      </c>
      <c r="F91" s="10" t="s">
        <v>15</v>
      </c>
      <c r="G91" s="11" t="s">
        <v>29</v>
      </c>
      <c r="H91" s="12" t="s">
        <v>381</v>
      </c>
      <c r="I91" s="10" t="s">
        <v>15</v>
      </c>
      <c r="J91" s="13" t="s">
        <v>467</v>
      </c>
    </row>
    <row r="92" spans="1:10" ht="11.25">
      <c r="A92" s="10" t="s">
        <v>478</v>
      </c>
      <c r="C92" s="10" t="s">
        <v>85</v>
      </c>
      <c r="D92" s="10" t="s">
        <v>406</v>
      </c>
      <c r="E92" s="10" t="s">
        <v>49</v>
      </c>
      <c r="F92" s="10" t="s">
        <v>15</v>
      </c>
      <c r="G92" s="11" t="s">
        <v>150</v>
      </c>
      <c r="H92" s="12" t="s">
        <v>381</v>
      </c>
      <c r="I92" s="10" t="s">
        <v>15</v>
      </c>
      <c r="J92" s="13" t="s">
        <v>479</v>
      </c>
    </row>
    <row r="93" spans="1:10" ht="11.25">
      <c r="A93" s="10" t="s">
        <v>189</v>
      </c>
      <c r="B93" s="11">
        <v>79</v>
      </c>
      <c r="C93" s="10" t="s">
        <v>13</v>
      </c>
      <c r="D93" s="10" t="s">
        <v>14</v>
      </c>
      <c r="E93" s="10" t="s">
        <v>13</v>
      </c>
      <c r="F93" s="10" t="s">
        <v>15</v>
      </c>
      <c r="G93" s="11" t="s">
        <v>16</v>
      </c>
      <c r="H93" s="12" t="s">
        <v>152</v>
      </c>
      <c r="I93" s="10" t="s">
        <v>190</v>
      </c>
      <c r="J93" s="13">
        <v>15138</v>
      </c>
    </row>
    <row r="94" spans="1:10" ht="11.25">
      <c r="A94" s="10" t="s">
        <v>428</v>
      </c>
      <c r="C94" s="10" t="s">
        <v>13</v>
      </c>
      <c r="D94" s="10" t="s">
        <v>108</v>
      </c>
      <c r="E94" s="10" t="s">
        <v>214</v>
      </c>
      <c r="F94" s="10" t="s">
        <v>38</v>
      </c>
      <c r="G94" s="11" t="s">
        <v>16</v>
      </c>
      <c r="H94" s="12" t="s">
        <v>381</v>
      </c>
      <c r="I94" s="10" t="s">
        <v>429</v>
      </c>
      <c r="J94" s="13" t="s">
        <v>430</v>
      </c>
    </row>
    <row r="95" spans="1:10" ht="11.25">
      <c r="A95" s="10" t="s">
        <v>213</v>
      </c>
      <c r="B95" s="11">
        <v>48</v>
      </c>
      <c r="C95" s="10" t="s">
        <v>13</v>
      </c>
      <c r="D95" s="10" t="s">
        <v>108</v>
      </c>
      <c r="E95" s="10" t="s">
        <v>214</v>
      </c>
      <c r="G95" s="11" t="s">
        <v>29</v>
      </c>
      <c r="I95" s="10" t="s">
        <v>215</v>
      </c>
      <c r="J95" s="13" t="s">
        <v>216</v>
      </c>
    </row>
    <row r="96" spans="1:10" ht="11.25">
      <c r="A96" s="10" t="s">
        <v>213</v>
      </c>
      <c r="C96" s="10" t="s">
        <v>13</v>
      </c>
      <c r="D96" s="10" t="s">
        <v>108</v>
      </c>
      <c r="E96" s="10" t="s">
        <v>214</v>
      </c>
      <c r="F96" s="10" t="s">
        <v>15</v>
      </c>
      <c r="G96" s="11" t="s">
        <v>29</v>
      </c>
      <c r="H96" s="12" t="s">
        <v>292</v>
      </c>
      <c r="I96" s="10" t="s">
        <v>344</v>
      </c>
      <c r="J96" s="13" t="s">
        <v>345</v>
      </c>
    </row>
    <row r="97" spans="1:10" s="14" customFormat="1" ht="12">
      <c r="A97" s="14" t="s">
        <v>313</v>
      </c>
      <c r="B97" s="15">
        <v>78</v>
      </c>
      <c r="C97" s="14" t="s">
        <v>13</v>
      </c>
      <c r="D97" s="14" t="s">
        <v>108</v>
      </c>
      <c r="F97" s="14" t="s">
        <v>15</v>
      </c>
      <c r="G97" s="15" t="s">
        <v>16</v>
      </c>
      <c r="H97" s="16">
        <v>28735</v>
      </c>
      <c r="J97" s="17" t="s">
        <v>314</v>
      </c>
    </row>
    <row r="98" spans="1:10" ht="11.25">
      <c r="A98" s="10" t="s">
        <v>449</v>
      </c>
      <c r="C98" s="10" t="s">
        <v>13</v>
      </c>
      <c r="D98" s="10" t="s">
        <v>108</v>
      </c>
      <c r="E98" s="10" t="s">
        <v>214</v>
      </c>
      <c r="F98" s="10" t="s">
        <v>80</v>
      </c>
      <c r="G98" s="11" t="s">
        <v>39</v>
      </c>
      <c r="H98" s="12" t="s">
        <v>381</v>
      </c>
      <c r="I98" s="10" t="s">
        <v>450</v>
      </c>
      <c r="J98" s="13" t="s">
        <v>448</v>
      </c>
    </row>
    <row r="99" spans="1:10" ht="11.25">
      <c r="A99" s="10" t="s">
        <v>295</v>
      </c>
      <c r="B99" s="11">
        <v>80</v>
      </c>
      <c r="C99" s="10" t="s">
        <v>13</v>
      </c>
      <c r="D99" s="10" t="s">
        <v>108</v>
      </c>
      <c r="G99" s="11" t="s">
        <v>16</v>
      </c>
      <c r="H99" s="12" t="s">
        <v>297</v>
      </c>
      <c r="J99" s="13" t="s">
        <v>296</v>
      </c>
    </row>
    <row r="100" spans="1:10" ht="11.25">
      <c r="A100" s="10" t="s">
        <v>98</v>
      </c>
      <c r="C100" s="10" t="s">
        <v>13</v>
      </c>
      <c r="D100" s="10" t="s">
        <v>99</v>
      </c>
      <c r="F100" s="10" t="s">
        <v>100</v>
      </c>
      <c r="G100" s="11" t="s">
        <v>16</v>
      </c>
      <c r="H100" s="12" t="s">
        <v>101</v>
      </c>
      <c r="I100" s="10" t="s">
        <v>102</v>
      </c>
      <c r="J100" s="13">
        <v>8505</v>
      </c>
    </row>
    <row r="101" spans="1:10" ht="11.25">
      <c r="A101" s="10" t="s">
        <v>98</v>
      </c>
      <c r="C101" s="10" t="s">
        <v>13</v>
      </c>
      <c r="D101" s="10" t="s">
        <v>108</v>
      </c>
      <c r="F101" s="10" t="s">
        <v>15</v>
      </c>
      <c r="G101" s="11" t="s">
        <v>16</v>
      </c>
      <c r="H101" s="12" t="s">
        <v>292</v>
      </c>
      <c r="I101" s="10" t="s">
        <v>102</v>
      </c>
      <c r="J101" s="13" t="s">
        <v>343</v>
      </c>
    </row>
    <row r="102" spans="1:10" ht="11.25">
      <c r="A102" s="10" t="s">
        <v>84</v>
      </c>
      <c r="B102" s="11">
        <v>46</v>
      </c>
      <c r="C102" s="10" t="s">
        <v>85</v>
      </c>
      <c r="D102" s="10" t="s">
        <v>86</v>
      </c>
      <c r="F102" s="10" t="s">
        <v>15</v>
      </c>
      <c r="G102" s="11" t="s">
        <v>16</v>
      </c>
      <c r="H102" s="12" t="s">
        <v>81</v>
      </c>
      <c r="I102" s="10" t="s">
        <v>15</v>
      </c>
      <c r="J102" s="13" t="s">
        <v>87</v>
      </c>
    </row>
    <row r="103" spans="1:10" ht="11.25">
      <c r="A103" s="10" t="s">
        <v>91</v>
      </c>
      <c r="B103" s="11">
        <v>1</v>
      </c>
      <c r="C103" s="10" t="s">
        <v>92</v>
      </c>
      <c r="F103" s="10" t="s">
        <v>15</v>
      </c>
      <c r="G103" s="11" t="s">
        <v>39</v>
      </c>
      <c r="H103" s="12" t="s">
        <v>89</v>
      </c>
      <c r="I103" s="10" t="s">
        <v>15</v>
      </c>
      <c r="J103" s="13" t="s">
        <v>93</v>
      </c>
    </row>
    <row r="104" spans="1:10" ht="11.25">
      <c r="A104" s="10" t="s">
        <v>91</v>
      </c>
      <c r="B104" s="11">
        <v>1</v>
      </c>
      <c r="C104" s="10" t="s">
        <v>92</v>
      </c>
      <c r="F104" s="10" t="s">
        <v>15</v>
      </c>
      <c r="G104" s="11" t="s">
        <v>16</v>
      </c>
      <c r="H104" s="12" t="s">
        <v>89</v>
      </c>
      <c r="I104" s="10" t="s">
        <v>15</v>
      </c>
      <c r="J104" s="13" t="s">
        <v>95</v>
      </c>
    </row>
    <row r="105" spans="1:10" ht="11.25">
      <c r="A105" s="10" t="s">
        <v>170</v>
      </c>
      <c r="B105" s="11">
        <v>52</v>
      </c>
      <c r="C105" s="10" t="s">
        <v>13</v>
      </c>
      <c r="D105" s="10" t="s">
        <v>27</v>
      </c>
      <c r="E105" s="10" t="s">
        <v>28</v>
      </c>
      <c r="F105" s="10" t="s">
        <v>15</v>
      </c>
      <c r="G105" s="11" t="s">
        <v>29</v>
      </c>
      <c r="H105" s="12" t="s">
        <v>152</v>
      </c>
      <c r="I105" s="10" t="s">
        <v>171</v>
      </c>
      <c r="J105" s="13">
        <v>15117</v>
      </c>
    </row>
    <row r="106" spans="1:10" ht="11.25">
      <c r="A106" s="10" t="s">
        <v>170</v>
      </c>
      <c r="B106" s="11">
        <v>52</v>
      </c>
      <c r="C106" s="10" t="s">
        <v>13</v>
      </c>
      <c r="D106" s="10" t="s">
        <v>27</v>
      </c>
      <c r="E106" s="10" t="s">
        <v>28</v>
      </c>
      <c r="F106" s="10" t="s">
        <v>15</v>
      </c>
      <c r="G106" s="11" t="s">
        <v>16</v>
      </c>
      <c r="H106" s="12" t="s">
        <v>233</v>
      </c>
      <c r="I106" s="10" t="s">
        <v>250</v>
      </c>
      <c r="J106" s="13">
        <v>28918</v>
      </c>
    </row>
    <row r="107" spans="1:10" ht="11.25">
      <c r="A107" s="10" t="s">
        <v>312</v>
      </c>
      <c r="B107" s="11">
        <v>53</v>
      </c>
      <c r="C107" s="10" t="s">
        <v>13</v>
      </c>
      <c r="D107" s="10" t="s">
        <v>27</v>
      </c>
      <c r="E107" s="10" t="s">
        <v>28</v>
      </c>
      <c r="G107" s="11" t="s">
        <v>16</v>
      </c>
      <c r="H107" s="12" t="s">
        <v>292</v>
      </c>
      <c r="I107" s="10" t="s">
        <v>18</v>
      </c>
      <c r="J107" s="13" t="s">
        <v>311</v>
      </c>
    </row>
    <row r="108" spans="1:10" ht="11.25">
      <c r="A108" s="10" t="s">
        <v>312</v>
      </c>
      <c r="B108" s="11">
        <v>53</v>
      </c>
      <c r="C108" s="10" t="s">
        <v>13</v>
      </c>
      <c r="D108" s="10" t="s">
        <v>27</v>
      </c>
      <c r="E108" s="10" t="s">
        <v>28</v>
      </c>
      <c r="G108" s="11" t="s">
        <v>29</v>
      </c>
      <c r="H108" s="12" t="s">
        <v>292</v>
      </c>
      <c r="I108" s="10" t="s">
        <v>250</v>
      </c>
      <c r="J108" s="13" t="s">
        <v>337</v>
      </c>
    </row>
    <row r="109" spans="1:10" ht="11.25">
      <c r="A109" s="10" t="s">
        <v>181</v>
      </c>
      <c r="B109" s="11">
        <v>44</v>
      </c>
      <c r="C109" s="10" t="s">
        <v>13</v>
      </c>
      <c r="D109" s="10" t="s">
        <v>27</v>
      </c>
      <c r="E109" s="10" t="s">
        <v>28</v>
      </c>
      <c r="F109" s="10" t="s">
        <v>182</v>
      </c>
      <c r="G109" s="11" t="s">
        <v>16</v>
      </c>
      <c r="H109" s="12" t="s">
        <v>152</v>
      </c>
      <c r="I109" s="10" t="s">
        <v>183</v>
      </c>
      <c r="J109" s="13">
        <v>15134</v>
      </c>
    </row>
    <row r="110" spans="1:10" ht="11.25">
      <c r="A110" s="10" t="s">
        <v>181</v>
      </c>
      <c r="B110" s="11">
        <v>44</v>
      </c>
      <c r="C110" s="10" t="s">
        <v>13</v>
      </c>
      <c r="D110" s="10" t="s">
        <v>27</v>
      </c>
      <c r="E110" s="10" t="s">
        <v>28</v>
      </c>
      <c r="F110" s="10" t="s">
        <v>15</v>
      </c>
      <c r="G110" s="11" t="s">
        <v>29</v>
      </c>
      <c r="H110" s="12" t="s">
        <v>292</v>
      </c>
      <c r="I110" s="10" t="s">
        <v>183</v>
      </c>
      <c r="J110" s="13" t="s">
        <v>339</v>
      </c>
    </row>
    <row r="111" spans="1:10" ht="11.25">
      <c r="A111" s="10" t="s">
        <v>293</v>
      </c>
      <c r="B111" s="11">
        <v>44</v>
      </c>
      <c r="C111" s="10" t="s">
        <v>13</v>
      </c>
      <c r="D111" s="10" t="s">
        <v>27</v>
      </c>
      <c r="E111" s="10" t="s">
        <v>28</v>
      </c>
      <c r="G111" s="11" t="s">
        <v>29</v>
      </c>
      <c r="H111" s="12" t="s">
        <v>292</v>
      </c>
      <c r="I111" s="10" t="s">
        <v>18</v>
      </c>
      <c r="J111" s="13" t="s">
        <v>294</v>
      </c>
    </row>
    <row r="112" spans="1:10" ht="11.25">
      <c r="A112" s="10" t="s">
        <v>200</v>
      </c>
      <c r="B112" s="11">
        <v>13</v>
      </c>
      <c r="C112" s="10" t="s">
        <v>13</v>
      </c>
      <c r="D112" s="10" t="s">
        <v>14</v>
      </c>
      <c r="E112" s="10" t="s">
        <v>13</v>
      </c>
      <c r="F112" s="10" t="s">
        <v>38</v>
      </c>
      <c r="G112" s="11" t="s">
        <v>29</v>
      </c>
      <c r="H112" s="12" t="s">
        <v>152</v>
      </c>
      <c r="I112" s="10" t="s">
        <v>201</v>
      </c>
      <c r="J112" s="13">
        <v>15147</v>
      </c>
    </row>
    <row r="113" spans="1:10" ht="11.25">
      <c r="A113" s="10" t="s">
        <v>200</v>
      </c>
      <c r="B113" s="11">
        <v>13</v>
      </c>
      <c r="C113" s="10" t="s">
        <v>13</v>
      </c>
      <c r="D113" s="10" t="s">
        <v>14</v>
      </c>
      <c r="E113" s="10" t="s">
        <v>13</v>
      </c>
      <c r="F113" s="10" t="s">
        <v>38</v>
      </c>
      <c r="G113" s="11" t="s">
        <v>16</v>
      </c>
      <c r="H113" s="12" t="s">
        <v>152</v>
      </c>
      <c r="I113" s="10" t="s">
        <v>201</v>
      </c>
      <c r="J113" s="13">
        <v>15190</v>
      </c>
    </row>
    <row r="114" spans="1:10" ht="11.25">
      <c r="A114" s="10" t="s">
        <v>200</v>
      </c>
      <c r="B114" s="11">
        <v>13</v>
      </c>
      <c r="C114" s="10" t="s">
        <v>13</v>
      </c>
      <c r="D114" s="10" t="s">
        <v>14</v>
      </c>
      <c r="E114" s="10" t="s">
        <v>13</v>
      </c>
      <c r="F114" s="10" t="s">
        <v>15</v>
      </c>
      <c r="G114" s="11" t="s">
        <v>16</v>
      </c>
      <c r="H114" s="12" t="s">
        <v>233</v>
      </c>
      <c r="I114" s="10" t="s">
        <v>201</v>
      </c>
      <c r="J114" s="13">
        <v>28910</v>
      </c>
    </row>
    <row r="115" spans="1:10" ht="11.25">
      <c r="A115" s="10" t="s">
        <v>200</v>
      </c>
      <c r="B115" s="11">
        <v>13</v>
      </c>
      <c r="C115" s="10" t="s">
        <v>13</v>
      </c>
      <c r="D115" s="10" t="s">
        <v>14</v>
      </c>
      <c r="E115" s="10" t="s">
        <v>13</v>
      </c>
      <c r="F115" s="10" t="s">
        <v>15</v>
      </c>
      <c r="G115" s="11" t="s">
        <v>16</v>
      </c>
      <c r="H115" s="12" t="s">
        <v>233</v>
      </c>
      <c r="I115" s="10" t="s">
        <v>201</v>
      </c>
      <c r="J115" s="13">
        <v>28957</v>
      </c>
    </row>
    <row r="116" spans="1:10" ht="11.25">
      <c r="A116" s="10" t="s">
        <v>200</v>
      </c>
      <c r="B116" s="11">
        <v>13</v>
      </c>
      <c r="C116" s="10" t="s">
        <v>13</v>
      </c>
      <c r="D116" s="10" t="s">
        <v>14</v>
      </c>
      <c r="E116" s="10" t="s">
        <v>13</v>
      </c>
      <c r="F116" s="10" t="s">
        <v>15</v>
      </c>
      <c r="G116" s="11" t="s">
        <v>29</v>
      </c>
      <c r="H116" s="12" t="s">
        <v>233</v>
      </c>
      <c r="I116" s="10" t="s">
        <v>201</v>
      </c>
      <c r="J116" s="13">
        <v>28960</v>
      </c>
    </row>
    <row r="117" spans="1:10" ht="11.25">
      <c r="A117" s="10" t="s">
        <v>200</v>
      </c>
      <c r="B117" s="11">
        <v>13</v>
      </c>
      <c r="C117" s="10" t="s">
        <v>13</v>
      </c>
      <c r="D117" s="10" t="s">
        <v>14</v>
      </c>
      <c r="E117" s="10" t="s">
        <v>13</v>
      </c>
      <c r="F117" s="10" t="s">
        <v>15</v>
      </c>
      <c r="G117" s="11" t="s">
        <v>29</v>
      </c>
      <c r="H117" s="12" t="s">
        <v>233</v>
      </c>
      <c r="I117" s="10" t="s">
        <v>201</v>
      </c>
      <c r="J117" s="13">
        <v>28994</v>
      </c>
    </row>
    <row r="118" spans="1:10" ht="11.25">
      <c r="A118" s="10" t="s">
        <v>52</v>
      </c>
      <c r="B118" s="11">
        <v>15</v>
      </c>
      <c r="C118" s="10" t="s">
        <v>13</v>
      </c>
      <c r="D118" s="10" t="s">
        <v>14</v>
      </c>
      <c r="E118" s="10" t="s">
        <v>13</v>
      </c>
      <c r="F118" s="10" t="s">
        <v>15</v>
      </c>
      <c r="G118" s="11" t="s">
        <v>16</v>
      </c>
      <c r="H118" s="12" t="s">
        <v>292</v>
      </c>
      <c r="J118" s="13" t="s">
        <v>336</v>
      </c>
    </row>
    <row r="119" spans="1:10" ht="11.25">
      <c r="A119" s="10" t="s">
        <v>128</v>
      </c>
      <c r="B119" s="11">
        <v>16</v>
      </c>
      <c r="C119" s="10" t="s">
        <v>13</v>
      </c>
      <c r="D119" s="10" t="s">
        <v>14</v>
      </c>
      <c r="E119" s="10" t="s">
        <v>13</v>
      </c>
      <c r="F119" s="10" t="s">
        <v>15</v>
      </c>
      <c r="G119" s="11" t="s">
        <v>16</v>
      </c>
      <c r="H119" s="12">
        <v>31585</v>
      </c>
      <c r="J119" s="13">
        <v>15093</v>
      </c>
    </row>
    <row r="120" spans="1:10" ht="11.25">
      <c r="A120" s="10" t="s">
        <v>202</v>
      </c>
      <c r="B120" s="11">
        <v>17</v>
      </c>
      <c r="C120" s="10" t="s">
        <v>13</v>
      </c>
      <c r="D120" s="10" t="s">
        <v>14</v>
      </c>
      <c r="E120" s="10" t="s">
        <v>13</v>
      </c>
      <c r="F120" s="10" t="s">
        <v>15</v>
      </c>
      <c r="G120" s="11" t="s">
        <v>16</v>
      </c>
      <c r="H120" s="12" t="s">
        <v>152</v>
      </c>
      <c r="I120" s="10" t="s">
        <v>18</v>
      </c>
      <c r="J120" s="13">
        <v>15148</v>
      </c>
    </row>
    <row r="121" spans="1:10" ht="11.25">
      <c r="A121" s="10" t="s">
        <v>318</v>
      </c>
      <c r="B121" s="11">
        <v>6</v>
      </c>
      <c r="C121" s="10" t="s">
        <v>13</v>
      </c>
      <c r="D121" s="10" t="s">
        <v>319</v>
      </c>
      <c r="E121" s="10" t="s">
        <v>320</v>
      </c>
      <c r="F121" s="10" t="s">
        <v>15</v>
      </c>
      <c r="G121" s="11" t="s">
        <v>16</v>
      </c>
      <c r="H121" s="12" t="s">
        <v>292</v>
      </c>
      <c r="I121" s="10" t="s">
        <v>322</v>
      </c>
      <c r="J121" s="13" t="s">
        <v>321</v>
      </c>
    </row>
    <row r="122" spans="1:10" ht="11.25">
      <c r="A122" s="10" t="s">
        <v>259</v>
      </c>
      <c r="B122" s="11">
        <v>45</v>
      </c>
      <c r="C122" s="10" t="s">
        <v>13</v>
      </c>
      <c r="D122" s="10" t="s">
        <v>27</v>
      </c>
      <c r="E122" s="10" t="s">
        <v>28</v>
      </c>
      <c r="F122" s="10" t="s">
        <v>15</v>
      </c>
      <c r="G122" s="11" t="s">
        <v>16</v>
      </c>
      <c r="H122" s="12" t="s">
        <v>233</v>
      </c>
      <c r="I122" s="10" t="s">
        <v>260</v>
      </c>
      <c r="J122" s="13">
        <v>28942</v>
      </c>
    </row>
    <row r="123" spans="1:10" ht="11.25">
      <c r="A123" s="10" t="s">
        <v>259</v>
      </c>
      <c r="B123" s="11">
        <v>45</v>
      </c>
      <c r="C123" s="10" t="s">
        <v>13</v>
      </c>
      <c r="D123" s="10" t="s">
        <v>27</v>
      </c>
      <c r="E123" s="10" t="s">
        <v>28</v>
      </c>
      <c r="F123" s="10" t="s">
        <v>15</v>
      </c>
      <c r="G123" s="11" t="s">
        <v>16</v>
      </c>
      <c r="H123" s="12" t="s">
        <v>233</v>
      </c>
      <c r="I123" s="10" t="s">
        <v>260</v>
      </c>
      <c r="J123" s="13">
        <v>28966</v>
      </c>
    </row>
    <row r="124" spans="1:10" ht="11.25">
      <c r="A124" s="10" t="s">
        <v>234</v>
      </c>
      <c r="C124" s="10" t="s">
        <v>13</v>
      </c>
      <c r="D124" s="10" t="s">
        <v>27</v>
      </c>
      <c r="E124" s="10" t="s">
        <v>28</v>
      </c>
      <c r="F124" s="10" t="s">
        <v>38</v>
      </c>
      <c r="G124" s="11" t="s">
        <v>16</v>
      </c>
      <c r="H124" s="12" t="s">
        <v>233</v>
      </c>
      <c r="I124" s="10" t="s">
        <v>235</v>
      </c>
      <c r="J124" s="13">
        <v>28894</v>
      </c>
    </row>
    <row r="125" spans="1:10" ht="11.25">
      <c r="A125" s="10" t="s">
        <v>272</v>
      </c>
      <c r="B125" s="11">
        <v>49</v>
      </c>
      <c r="C125" s="10" t="s">
        <v>13</v>
      </c>
      <c r="D125" s="10" t="s">
        <v>27</v>
      </c>
      <c r="E125" s="10" t="s">
        <v>28</v>
      </c>
      <c r="F125" s="10" t="s">
        <v>121</v>
      </c>
      <c r="G125" s="11" t="s">
        <v>29</v>
      </c>
      <c r="H125" s="12" t="s">
        <v>233</v>
      </c>
      <c r="I125" s="10" t="s">
        <v>273</v>
      </c>
      <c r="J125" s="13">
        <v>29008</v>
      </c>
    </row>
    <row r="126" spans="1:10" ht="11.25">
      <c r="A126" s="10" t="s">
        <v>194</v>
      </c>
      <c r="B126" s="11">
        <v>21</v>
      </c>
      <c r="C126" s="10" t="s">
        <v>13</v>
      </c>
      <c r="D126" s="10" t="s">
        <v>14</v>
      </c>
      <c r="E126" s="10" t="s">
        <v>13</v>
      </c>
      <c r="F126" s="10" t="s">
        <v>15</v>
      </c>
      <c r="G126" s="11" t="s">
        <v>29</v>
      </c>
      <c r="H126" s="12" t="s">
        <v>152</v>
      </c>
      <c r="I126" s="10" t="s">
        <v>18</v>
      </c>
      <c r="J126" s="13">
        <v>15141</v>
      </c>
    </row>
    <row r="127" spans="1:10" ht="11.25">
      <c r="A127" s="10" t="s">
        <v>194</v>
      </c>
      <c r="C127" s="10" t="s">
        <v>13</v>
      </c>
      <c r="D127" s="10" t="s">
        <v>14</v>
      </c>
      <c r="E127" s="10" t="s">
        <v>13</v>
      </c>
      <c r="F127" s="10" t="s">
        <v>15</v>
      </c>
      <c r="G127" s="11" t="s">
        <v>16</v>
      </c>
      <c r="H127" s="12" t="s">
        <v>233</v>
      </c>
      <c r="J127" s="13">
        <v>28941</v>
      </c>
    </row>
    <row r="128" spans="1:10" ht="11.25">
      <c r="A128" s="10" t="s">
        <v>140</v>
      </c>
      <c r="B128" s="11">
        <v>22</v>
      </c>
      <c r="C128" s="10" t="s">
        <v>13</v>
      </c>
      <c r="D128" s="10" t="s">
        <v>14</v>
      </c>
      <c r="E128" s="10" t="s">
        <v>13</v>
      </c>
      <c r="F128" s="10" t="s">
        <v>15</v>
      </c>
      <c r="G128" s="11" t="s">
        <v>29</v>
      </c>
      <c r="H128" s="12">
        <v>31585</v>
      </c>
      <c r="I128" s="10" t="s">
        <v>18</v>
      </c>
      <c r="J128" s="13">
        <v>15098</v>
      </c>
    </row>
    <row r="129" spans="1:10" ht="11.25">
      <c r="A129" s="10" t="s">
        <v>140</v>
      </c>
      <c r="B129" s="11">
        <v>22</v>
      </c>
      <c r="C129" s="10" t="s">
        <v>13</v>
      </c>
      <c r="D129" s="10" t="s">
        <v>14</v>
      </c>
      <c r="E129" s="10" t="s">
        <v>13</v>
      </c>
      <c r="G129" s="11" t="s">
        <v>16</v>
      </c>
      <c r="H129" s="12" t="s">
        <v>292</v>
      </c>
      <c r="I129" s="10" t="s">
        <v>18</v>
      </c>
      <c r="J129" s="13" t="s">
        <v>291</v>
      </c>
    </row>
    <row r="130" spans="1:10" ht="11.25">
      <c r="A130" s="10" t="s">
        <v>126</v>
      </c>
      <c r="B130" s="11">
        <v>23</v>
      </c>
      <c r="C130" s="10" t="s">
        <v>13</v>
      </c>
      <c r="D130" s="10" t="s">
        <v>14</v>
      </c>
      <c r="E130" s="10" t="s">
        <v>13</v>
      </c>
      <c r="F130" s="10" t="s">
        <v>15</v>
      </c>
      <c r="G130" s="11" t="s">
        <v>29</v>
      </c>
      <c r="H130" s="12">
        <v>31585</v>
      </c>
      <c r="J130" s="13">
        <v>15091</v>
      </c>
    </row>
    <row r="131" spans="1:10" ht="11.25">
      <c r="A131" s="10" t="s">
        <v>126</v>
      </c>
      <c r="B131" s="11">
        <v>23</v>
      </c>
      <c r="C131" s="10" t="s">
        <v>13</v>
      </c>
      <c r="D131" s="10" t="s">
        <v>14</v>
      </c>
      <c r="E131" s="10" t="s">
        <v>13</v>
      </c>
      <c r="F131" s="10" t="s">
        <v>15</v>
      </c>
      <c r="G131" s="11" t="s">
        <v>29</v>
      </c>
      <c r="H131" s="12" t="s">
        <v>233</v>
      </c>
      <c r="J131" s="13">
        <v>28993</v>
      </c>
    </row>
    <row r="132" spans="1:10" ht="11.25">
      <c r="A132" s="10" t="s">
        <v>126</v>
      </c>
      <c r="B132" s="11">
        <v>23</v>
      </c>
      <c r="C132" s="10" t="s">
        <v>13</v>
      </c>
      <c r="D132" s="10" t="s">
        <v>14</v>
      </c>
      <c r="E132" s="10" t="s">
        <v>13</v>
      </c>
      <c r="G132" s="11" t="s">
        <v>29</v>
      </c>
      <c r="J132" s="13" t="s">
        <v>217</v>
      </c>
    </row>
    <row r="133" spans="1:10" ht="11.25">
      <c r="A133" s="10" t="s">
        <v>261</v>
      </c>
      <c r="B133" s="11">
        <v>24</v>
      </c>
      <c r="C133" s="10" t="s">
        <v>13</v>
      </c>
      <c r="D133" s="10" t="s">
        <v>14</v>
      </c>
      <c r="E133" s="10" t="s">
        <v>13</v>
      </c>
      <c r="F133" s="10" t="s">
        <v>15</v>
      </c>
      <c r="G133" s="11" t="s">
        <v>29</v>
      </c>
      <c r="H133" s="12" t="s">
        <v>233</v>
      </c>
      <c r="I133" s="10" t="s">
        <v>18</v>
      </c>
      <c r="J133" s="13">
        <v>28951</v>
      </c>
    </row>
    <row r="134" spans="1:10" ht="11.25">
      <c r="A134" s="10" t="s">
        <v>261</v>
      </c>
      <c r="B134" s="11">
        <v>24</v>
      </c>
      <c r="C134" s="10" t="s">
        <v>13</v>
      </c>
      <c r="D134" s="10" t="s">
        <v>14</v>
      </c>
      <c r="E134" s="10" t="s">
        <v>13</v>
      </c>
      <c r="F134" s="10" t="s">
        <v>15</v>
      </c>
      <c r="G134" s="11" t="s">
        <v>29</v>
      </c>
      <c r="H134" s="12" t="s">
        <v>233</v>
      </c>
      <c r="I134" s="10" t="s">
        <v>18</v>
      </c>
      <c r="J134" s="13">
        <v>28995</v>
      </c>
    </row>
    <row r="135" spans="1:10" ht="11.25">
      <c r="A135" s="10" t="s">
        <v>328</v>
      </c>
      <c r="B135" s="11">
        <v>54</v>
      </c>
      <c r="C135" s="10" t="s">
        <v>13</v>
      </c>
      <c r="D135" s="10" t="s">
        <v>27</v>
      </c>
      <c r="E135" s="10" t="s">
        <v>28</v>
      </c>
      <c r="F135" s="10" t="s">
        <v>15</v>
      </c>
      <c r="G135" s="11" t="s">
        <v>329</v>
      </c>
      <c r="H135" s="12" t="s">
        <v>292</v>
      </c>
      <c r="J135" s="13" t="s">
        <v>332</v>
      </c>
    </row>
    <row r="136" spans="1:10" ht="11.25">
      <c r="A136" s="10" t="s">
        <v>270</v>
      </c>
      <c r="C136" s="10" t="s">
        <v>13</v>
      </c>
      <c r="D136" s="10" t="s">
        <v>27</v>
      </c>
      <c r="E136" s="10" t="s">
        <v>28</v>
      </c>
      <c r="F136" s="10" t="s">
        <v>15</v>
      </c>
      <c r="G136" s="11" t="s">
        <v>16</v>
      </c>
      <c r="H136" s="12" t="s">
        <v>233</v>
      </c>
      <c r="I136" s="10" t="s">
        <v>271</v>
      </c>
      <c r="J136" s="13">
        <v>28989</v>
      </c>
    </row>
    <row r="137" spans="1:10" ht="11.25">
      <c r="A137" s="10" t="s">
        <v>53</v>
      </c>
      <c r="B137" s="11">
        <v>26</v>
      </c>
      <c r="C137" s="10" t="s">
        <v>13</v>
      </c>
      <c r="D137" s="10" t="s">
        <v>14</v>
      </c>
      <c r="E137" s="10" t="s">
        <v>13</v>
      </c>
      <c r="F137" s="10" t="s">
        <v>15</v>
      </c>
      <c r="G137" s="11" t="s">
        <v>16</v>
      </c>
      <c r="H137" s="12" t="s">
        <v>152</v>
      </c>
      <c r="J137" s="13">
        <v>15113</v>
      </c>
    </row>
    <row r="138" spans="1:10" ht="11.25">
      <c r="A138" s="10" t="s">
        <v>53</v>
      </c>
      <c r="C138" s="10" t="s">
        <v>13</v>
      </c>
      <c r="D138" s="10" t="s">
        <v>14</v>
      </c>
      <c r="E138" s="10" t="s">
        <v>13</v>
      </c>
      <c r="F138" s="10" t="s">
        <v>15</v>
      </c>
      <c r="G138" s="11" t="s">
        <v>16</v>
      </c>
      <c r="H138" s="12" t="s">
        <v>25</v>
      </c>
      <c r="I138" s="10" t="s">
        <v>54</v>
      </c>
      <c r="J138" s="13">
        <v>47674</v>
      </c>
    </row>
    <row r="139" spans="1:10" ht="11.25">
      <c r="A139" s="10" t="s">
        <v>53</v>
      </c>
      <c r="C139" s="10" t="s">
        <v>13</v>
      </c>
      <c r="D139" s="10" t="s">
        <v>14</v>
      </c>
      <c r="E139" s="10" t="s">
        <v>13</v>
      </c>
      <c r="F139" s="10" t="s">
        <v>15</v>
      </c>
      <c r="G139" s="11" t="s">
        <v>29</v>
      </c>
      <c r="H139" s="12" t="s">
        <v>25</v>
      </c>
      <c r="I139" s="10" t="s">
        <v>54</v>
      </c>
      <c r="J139" s="13">
        <v>47675</v>
      </c>
    </row>
    <row r="140" spans="1:10" ht="11.25">
      <c r="A140" s="10" t="s">
        <v>53</v>
      </c>
      <c r="B140" s="11">
        <v>26</v>
      </c>
      <c r="C140" s="10" t="s">
        <v>13</v>
      </c>
      <c r="D140" s="10" t="s">
        <v>14</v>
      </c>
      <c r="E140" s="10" t="s">
        <v>13</v>
      </c>
      <c r="F140" s="10" t="s">
        <v>15</v>
      </c>
      <c r="G140" s="11" t="s">
        <v>329</v>
      </c>
      <c r="H140" s="12" t="s">
        <v>292</v>
      </c>
      <c r="J140" s="13" t="s">
        <v>332</v>
      </c>
    </row>
    <row r="141" spans="1:10" ht="11.25">
      <c r="A141" s="10" t="s">
        <v>151</v>
      </c>
      <c r="B141" s="11">
        <v>29</v>
      </c>
      <c r="C141" s="10" t="s">
        <v>13</v>
      </c>
      <c r="D141" s="10" t="s">
        <v>14</v>
      </c>
      <c r="E141" s="10" t="s">
        <v>13</v>
      </c>
      <c r="F141" s="10" t="s">
        <v>15</v>
      </c>
      <c r="G141" s="11" t="s">
        <v>29</v>
      </c>
      <c r="H141" s="12">
        <v>31585</v>
      </c>
      <c r="I141" s="10" t="s">
        <v>18</v>
      </c>
      <c r="J141" s="13">
        <v>15104</v>
      </c>
    </row>
    <row r="142" spans="1:10" ht="11.25">
      <c r="A142" s="10" t="s">
        <v>151</v>
      </c>
      <c r="B142" s="11">
        <v>29</v>
      </c>
      <c r="C142" s="10" t="s">
        <v>13</v>
      </c>
      <c r="D142" s="10" t="s">
        <v>14</v>
      </c>
      <c r="E142" s="10" t="s">
        <v>13</v>
      </c>
      <c r="F142" s="10" t="s">
        <v>15</v>
      </c>
      <c r="G142" s="11" t="s">
        <v>16</v>
      </c>
      <c r="H142" s="12" t="s">
        <v>233</v>
      </c>
      <c r="J142" s="13">
        <v>28998</v>
      </c>
    </row>
    <row r="143" spans="1:10" ht="11.25">
      <c r="A143" s="10" t="s">
        <v>151</v>
      </c>
      <c r="B143" s="11">
        <v>29</v>
      </c>
      <c r="C143" s="10" t="s">
        <v>13</v>
      </c>
      <c r="D143" s="10" t="s">
        <v>14</v>
      </c>
      <c r="E143" s="10" t="s">
        <v>13</v>
      </c>
      <c r="F143" s="10" t="s">
        <v>15</v>
      </c>
      <c r="G143" s="11" t="s">
        <v>29</v>
      </c>
      <c r="H143" s="12" t="s">
        <v>292</v>
      </c>
      <c r="I143" s="10" t="s">
        <v>326</v>
      </c>
      <c r="J143" s="13" t="s">
        <v>327</v>
      </c>
    </row>
    <row r="144" spans="1:10" ht="11.25">
      <c r="A144" s="10" t="s">
        <v>51</v>
      </c>
      <c r="B144" s="11">
        <v>30</v>
      </c>
      <c r="C144" s="10" t="s">
        <v>13</v>
      </c>
      <c r="D144" s="10" t="s">
        <v>14</v>
      </c>
      <c r="E144" s="10" t="s">
        <v>13</v>
      </c>
      <c r="F144" s="10" t="s">
        <v>15</v>
      </c>
      <c r="G144" s="11" t="s">
        <v>16</v>
      </c>
      <c r="H144" s="12" t="s">
        <v>233</v>
      </c>
      <c r="J144" s="13">
        <v>28950</v>
      </c>
    </row>
    <row r="145" spans="1:10" ht="11.25">
      <c r="A145" s="10" t="s">
        <v>51</v>
      </c>
      <c r="B145" s="11">
        <v>30</v>
      </c>
      <c r="C145" s="10" t="s">
        <v>13</v>
      </c>
      <c r="D145" s="10" t="s">
        <v>14</v>
      </c>
      <c r="E145" s="10" t="s">
        <v>13</v>
      </c>
      <c r="F145" s="10" t="s">
        <v>15</v>
      </c>
      <c r="G145" s="11" t="s">
        <v>16</v>
      </c>
      <c r="H145" s="12" t="s">
        <v>25</v>
      </c>
      <c r="J145" s="13">
        <v>47671</v>
      </c>
    </row>
    <row r="146" spans="1:10" ht="11.25">
      <c r="A146" s="10" t="s">
        <v>245</v>
      </c>
      <c r="B146" s="11">
        <v>31</v>
      </c>
      <c r="C146" s="10" t="s">
        <v>13</v>
      </c>
      <c r="D146" s="10" t="s">
        <v>14</v>
      </c>
      <c r="E146" s="10" t="s">
        <v>13</v>
      </c>
      <c r="F146" s="10" t="s">
        <v>15</v>
      </c>
      <c r="G146" s="11" t="s">
        <v>29</v>
      </c>
      <c r="H146" s="12" t="s">
        <v>233</v>
      </c>
      <c r="I146" s="10" t="s">
        <v>18</v>
      </c>
      <c r="J146" s="13">
        <v>28908</v>
      </c>
    </row>
    <row r="147" spans="1:10" ht="11.25">
      <c r="A147" s="10" t="s">
        <v>350</v>
      </c>
      <c r="B147" s="11">
        <v>48</v>
      </c>
      <c r="C147" s="10" t="s">
        <v>13</v>
      </c>
      <c r="D147" s="10" t="s">
        <v>27</v>
      </c>
      <c r="E147" s="10" t="s">
        <v>28</v>
      </c>
      <c r="G147" s="11" t="s">
        <v>29</v>
      </c>
      <c r="H147" s="12" t="s">
        <v>292</v>
      </c>
      <c r="I147" s="10" t="s">
        <v>351</v>
      </c>
      <c r="J147" s="13" t="s">
        <v>352</v>
      </c>
    </row>
    <row r="148" spans="1:10" ht="11.25">
      <c r="A148" s="10" t="s">
        <v>24</v>
      </c>
      <c r="B148" s="11">
        <v>32</v>
      </c>
      <c r="C148" s="10" t="s">
        <v>13</v>
      </c>
      <c r="D148" s="10" t="s">
        <v>14</v>
      </c>
      <c r="E148" s="10" t="s">
        <v>13</v>
      </c>
      <c r="F148" s="10" t="s">
        <v>15</v>
      </c>
      <c r="G148" s="11" t="s">
        <v>16</v>
      </c>
      <c r="H148" s="12" t="s">
        <v>25</v>
      </c>
      <c r="J148" s="13">
        <v>47659</v>
      </c>
    </row>
    <row r="149" spans="1:10" ht="11.25">
      <c r="A149" s="10" t="s">
        <v>24</v>
      </c>
      <c r="B149" s="11">
        <v>32</v>
      </c>
      <c r="C149" s="10" t="s">
        <v>13</v>
      </c>
      <c r="D149" s="10" t="s">
        <v>14</v>
      </c>
      <c r="E149" s="10" t="s">
        <v>13</v>
      </c>
      <c r="F149" s="10" t="s">
        <v>38</v>
      </c>
      <c r="G149" s="11" t="s">
        <v>16</v>
      </c>
      <c r="H149" s="12" t="s">
        <v>25</v>
      </c>
      <c r="J149" s="13">
        <v>47667</v>
      </c>
    </row>
    <row r="150" spans="1:10" ht="11.25">
      <c r="A150" s="10" t="s">
        <v>184</v>
      </c>
      <c r="B150" s="11">
        <v>33</v>
      </c>
      <c r="C150" s="10" t="s">
        <v>13</v>
      </c>
      <c r="D150" s="10" t="s">
        <v>14</v>
      </c>
      <c r="E150" s="10" t="s">
        <v>13</v>
      </c>
      <c r="F150" s="10" t="s">
        <v>15</v>
      </c>
      <c r="G150" s="11" t="s">
        <v>29</v>
      </c>
      <c r="H150" s="12" t="s">
        <v>152</v>
      </c>
      <c r="I150" s="10" t="s">
        <v>18</v>
      </c>
      <c r="J150" s="13">
        <v>15135</v>
      </c>
    </row>
    <row r="151" spans="1:10" ht="11.25">
      <c r="A151" s="10" t="s">
        <v>184</v>
      </c>
      <c r="B151" s="11">
        <v>33</v>
      </c>
      <c r="C151" s="10" t="s">
        <v>13</v>
      </c>
      <c r="D151" s="10" t="s">
        <v>14</v>
      </c>
      <c r="E151" s="10" t="s">
        <v>13</v>
      </c>
      <c r="F151" s="10" t="s">
        <v>38</v>
      </c>
      <c r="G151" s="11" t="s">
        <v>16</v>
      </c>
      <c r="H151" s="12" t="s">
        <v>233</v>
      </c>
      <c r="I151" s="10" t="s">
        <v>18</v>
      </c>
      <c r="J151" s="13">
        <v>28893</v>
      </c>
    </row>
    <row r="152" spans="1:10" ht="11.25">
      <c r="A152" s="10" t="s">
        <v>198</v>
      </c>
      <c r="B152" s="11">
        <v>72</v>
      </c>
      <c r="C152" s="10" t="s">
        <v>13</v>
      </c>
      <c r="D152" s="10" t="s">
        <v>27</v>
      </c>
      <c r="E152" s="10" t="s">
        <v>28</v>
      </c>
      <c r="F152" s="10" t="s">
        <v>38</v>
      </c>
      <c r="G152" s="11" t="s">
        <v>29</v>
      </c>
      <c r="H152" s="12" t="s">
        <v>152</v>
      </c>
      <c r="I152" s="10" t="s">
        <v>199</v>
      </c>
      <c r="J152" s="13">
        <v>15146</v>
      </c>
    </row>
    <row r="153" spans="1:10" ht="11.25">
      <c r="A153" s="10" t="s">
        <v>164</v>
      </c>
      <c r="C153" s="10" t="s">
        <v>165</v>
      </c>
      <c r="D153" s="10" t="s">
        <v>166</v>
      </c>
      <c r="E153" s="10" t="s">
        <v>167</v>
      </c>
      <c r="F153" s="10" t="s">
        <v>15</v>
      </c>
      <c r="G153" s="11" t="s">
        <v>29</v>
      </c>
      <c r="H153" s="12" t="s">
        <v>152</v>
      </c>
      <c r="I153" s="10" t="s">
        <v>34</v>
      </c>
      <c r="J153" s="13">
        <v>15115</v>
      </c>
    </row>
    <row r="154" spans="1:10" ht="11.25">
      <c r="A154" s="10" t="s">
        <v>70</v>
      </c>
      <c r="C154" s="10" t="s">
        <v>71</v>
      </c>
      <c r="E154" s="10" t="s">
        <v>72</v>
      </c>
      <c r="F154" s="10" t="s">
        <v>73</v>
      </c>
      <c r="G154" s="11" t="s">
        <v>16</v>
      </c>
      <c r="I154" s="10" t="s">
        <v>15</v>
      </c>
      <c r="J154" s="13" t="s">
        <v>74</v>
      </c>
    </row>
    <row r="155" spans="1:10" ht="11.25">
      <c r="A155" s="10" t="s">
        <v>70</v>
      </c>
      <c r="C155" s="10" t="s">
        <v>71</v>
      </c>
      <c r="D155" s="10" t="s">
        <v>439</v>
      </c>
      <c r="E155" s="10" t="s">
        <v>72</v>
      </c>
      <c r="F155" s="10" t="s">
        <v>15</v>
      </c>
      <c r="G155" s="11" t="s">
        <v>29</v>
      </c>
      <c r="H155" s="12" t="s">
        <v>381</v>
      </c>
      <c r="I155" s="10" t="s">
        <v>15</v>
      </c>
      <c r="J155" s="13" t="s">
        <v>443</v>
      </c>
    </row>
    <row r="156" spans="1:10" ht="11.25">
      <c r="A156" s="10" t="s">
        <v>438</v>
      </c>
      <c r="C156" s="10" t="s">
        <v>71</v>
      </c>
      <c r="D156" s="10" t="s">
        <v>439</v>
      </c>
      <c r="E156" s="10" t="s">
        <v>72</v>
      </c>
      <c r="F156" s="10" t="s">
        <v>15</v>
      </c>
      <c r="G156" s="11" t="s">
        <v>29</v>
      </c>
      <c r="H156" s="12" t="s">
        <v>381</v>
      </c>
      <c r="I156" s="10" t="s">
        <v>15</v>
      </c>
      <c r="J156" s="13" t="s">
        <v>440</v>
      </c>
    </row>
    <row r="157" spans="1:10" ht="11.25">
      <c r="A157" s="10" t="s">
        <v>36</v>
      </c>
      <c r="B157" s="11">
        <v>54</v>
      </c>
      <c r="C157" s="10" t="s">
        <v>13</v>
      </c>
      <c r="D157" s="10" t="s">
        <v>37</v>
      </c>
      <c r="E157" s="10" t="s">
        <v>13</v>
      </c>
      <c r="F157" s="10" t="s">
        <v>38</v>
      </c>
      <c r="G157" s="11" t="s">
        <v>39</v>
      </c>
      <c r="H157" s="12" t="s">
        <v>25</v>
      </c>
      <c r="J157" s="13">
        <v>47664</v>
      </c>
    </row>
    <row r="158" spans="1:10" ht="11.25">
      <c r="A158" s="10" t="s">
        <v>40</v>
      </c>
      <c r="B158" s="11">
        <v>55</v>
      </c>
      <c r="C158" s="10" t="s">
        <v>13</v>
      </c>
      <c r="D158" s="10" t="s">
        <v>37</v>
      </c>
      <c r="E158" s="10" t="s">
        <v>13</v>
      </c>
      <c r="F158" s="10" t="s">
        <v>38</v>
      </c>
      <c r="G158" s="11" t="s">
        <v>39</v>
      </c>
      <c r="H158" s="12" t="s">
        <v>25</v>
      </c>
      <c r="J158" s="13">
        <v>47664</v>
      </c>
    </row>
    <row r="159" spans="1:10" ht="11.25">
      <c r="A159" s="10" t="s">
        <v>246</v>
      </c>
      <c r="B159" s="11">
        <v>74</v>
      </c>
      <c r="C159" s="10" t="s">
        <v>13</v>
      </c>
      <c r="D159" s="10" t="s">
        <v>27</v>
      </c>
      <c r="E159" s="10" t="s">
        <v>28</v>
      </c>
      <c r="F159" s="10" t="s">
        <v>15</v>
      </c>
      <c r="G159" s="11" t="s">
        <v>29</v>
      </c>
      <c r="H159" s="12" t="s">
        <v>233</v>
      </c>
      <c r="I159" s="10" t="s">
        <v>247</v>
      </c>
      <c r="J159" s="13">
        <v>28909</v>
      </c>
    </row>
    <row r="160" spans="1:10" ht="11.25">
      <c r="A160" s="10" t="s">
        <v>246</v>
      </c>
      <c r="B160" s="11">
        <v>74</v>
      </c>
      <c r="C160" s="10" t="s">
        <v>13</v>
      </c>
      <c r="D160" s="10" t="s">
        <v>27</v>
      </c>
      <c r="E160" s="10" t="s">
        <v>28</v>
      </c>
      <c r="F160" s="10" t="s">
        <v>15</v>
      </c>
      <c r="G160" s="11" t="s">
        <v>29</v>
      </c>
      <c r="H160" s="12" t="s">
        <v>233</v>
      </c>
      <c r="I160" s="10" t="s">
        <v>247</v>
      </c>
      <c r="J160" s="13">
        <v>28997</v>
      </c>
    </row>
    <row r="161" spans="1:10" ht="11.25">
      <c r="A161" s="10" t="s">
        <v>157</v>
      </c>
      <c r="B161" s="11">
        <v>77</v>
      </c>
      <c r="C161" s="10" t="s">
        <v>13</v>
      </c>
      <c r="D161" s="10" t="s">
        <v>27</v>
      </c>
      <c r="E161" s="10" t="s">
        <v>28</v>
      </c>
      <c r="F161" s="10" t="s">
        <v>15</v>
      </c>
      <c r="G161" s="11" t="s">
        <v>29</v>
      </c>
      <c r="H161" s="12" t="s">
        <v>152</v>
      </c>
      <c r="I161" s="10" t="s">
        <v>158</v>
      </c>
      <c r="J161" s="13">
        <v>15108</v>
      </c>
    </row>
    <row r="162" spans="1:10" ht="11.25">
      <c r="A162" s="10" t="s">
        <v>157</v>
      </c>
      <c r="C162" s="10" t="s">
        <v>13</v>
      </c>
      <c r="D162" s="10" t="s">
        <v>27</v>
      </c>
      <c r="E162" s="10" t="s">
        <v>28</v>
      </c>
      <c r="F162" s="10" t="s">
        <v>15</v>
      </c>
      <c r="G162" s="11" t="s">
        <v>16</v>
      </c>
      <c r="H162" s="12" t="s">
        <v>233</v>
      </c>
      <c r="I162" s="10" t="s">
        <v>158</v>
      </c>
      <c r="J162" s="13">
        <v>28981</v>
      </c>
    </row>
    <row r="163" spans="1:10" ht="11.25">
      <c r="A163" s="10" t="s">
        <v>323</v>
      </c>
      <c r="B163" s="11">
        <v>4</v>
      </c>
      <c r="C163" s="10" t="s">
        <v>13</v>
      </c>
      <c r="D163" s="10" t="s">
        <v>319</v>
      </c>
      <c r="E163" s="10" t="s">
        <v>320</v>
      </c>
      <c r="F163" s="10" t="s">
        <v>15</v>
      </c>
      <c r="G163" s="11" t="s">
        <v>16</v>
      </c>
      <c r="H163" s="12" t="s">
        <v>292</v>
      </c>
      <c r="I163" s="10" t="s">
        <v>324</v>
      </c>
      <c r="J163" s="13" t="s">
        <v>325</v>
      </c>
    </row>
    <row r="164" spans="1:10" ht="11.25">
      <c r="A164" s="10" t="s">
        <v>66</v>
      </c>
      <c r="C164" s="10" t="s">
        <v>13</v>
      </c>
      <c r="D164" s="10" t="s">
        <v>67</v>
      </c>
      <c r="E164" s="10" t="s">
        <v>13</v>
      </c>
      <c r="F164" s="10" t="s">
        <v>15</v>
      </c>
      <c r="G164" s="11" t="s">
        <v>29</v>
      </c>
      <c r="H164" s="12" t="s">
        <v>68</v>
      </c>
      <c r="J164" s="13">
        <v>48026</v>
      </c>
    </row>
    <row r="165" spans="1:10" ht="11.25">
      <c r="A165" s="10" t="s">
        <v>206</v>
      </c>
      <c r="B165" s="11">
        <v>2</v>
      </c>
      <c r="C165" s="10" t="s">
        <v>13</v>
      </c>
      <c r="D165" s="10" t="s">
        <v>67</v>
      </c>
      <c r="E165" s="10" t="s">
        <v>13</v>
      </c>
      <c r="F165" s="10" t="s">
        <v>15</v>
      </c>
      <c r="G165" s="11" t="s">
        <v>29</v>
      </c>
      <c r="H165" s="12">
        <v>36938</v>
      </c>
      <c r="J165" s="13">
        <v>25234</v>
      </c>
    </row>
    <row r="166" spans="1:10" ht="11.25">
      <c r="A166" s="10" t="s">
        <v>306</v>
      </c>
      <c r="B166" s="11">
        <v>11</v>
      </c>
      <c r="C166" s="10" t="s">
        <v>13</v>
      </c>
      <c r="D166" s="10" t="s">
        <v>108</v>
      </c>
      <c r="E166" s="10" t="s">
        <v>13</v>
      </c>
      <c r="G166" s="11" t="s">
        <v>29</v>
      </c>
      <c r="H166" s="12" t="s">
        <v>309</v>
      </c>
      <c r="J166" s="13" t="s">
        <v>307</v>
      </c>
    </row>
    <row r="167" spans="1:10" ht="11.25">
      <c r="A167" s="10" t="s">
        <v>306</v>
      </c>
      <c r="C167" s="10" t="s">
        <v>13</v>
      </c>
      <c r="D167" s="10" t="s">
        <v>108</v>
      </c>
      <c r="E167" s="10" t="s">
        <v>13</v>
      </c>
      <c r="F167" s="10" t="s">
        <v>15</v>
      </c>
      <c r="G167" s="11" t="s">
        <v>29</v>
      </c>
      <c r="H167" s="12" t="s">
        <v>407</v>
      </c>
      <c r="J167" s="13" t="s">
        <v>458</v>
      </c>
    </row>
    <row r="168" spans="1:10" ht="11.25">
      <c r="A168" s="10" t="s">
        <v>422</v>
      </c>
      <c r="C168" s="10" t="s">
        <v>13</v>
      </c>
      <c r="D168" s="10" t="s">
        <v>423</v>
      </c>
      <c r="E168" s="10" t="s">
        <v>214</v>
      </c>
      <c r="F168" s="10" t="s">
        <v>80</v>
      </c>
      <c r="G168" s="11" t="s">
        <v>16</v>
      </c>
      <c r="H168" s="12" t="s">
        <v>381</v>
      </c>
      <c r="J168" s="13" t="s">
        <v>424</v>
      </c>
    </row>
    <row r="169" spans="1:10" ht="11.25">
      <c r="A169" s="10" t="s">
        <v>368</v>
      </c>
      <c r="B169" s="11">
        <v>70</v>
      </c>
      <c r="C169" s="10" t="s">
        <v>13</v>
      </c>
      <c r="D169" s="10" t="s">
        <v>108</v>
      </c>
      <c r="E169" s="10" t="s">
        <v>72</v>
      </c>
      <c r="G169" s="11" t="s">
        <v>29</v>
      </c>
      <c r="I169" s="10" t="s">
        <v>370</v>
      </c>
      <c r="J169" s="13" t="s">
        <v>369</v>
      </c>
    </row>
    <row r="170" spans="1:10" ht="11.25">
      <c r="A170" s="10" t="s">
        <v>480</v>
      </c>
      <c r="C170" s="10" t="s">
        <v>13</v>
      </c>
      <c r="D170" s="10" t="s">
        <v>108</v>
      </c>
      <c r="E170" s="10" t="s">
        <v>72</v>
      </c>
      <c r="F170" s="10" t="s">
        <v>80</v>
      </c>
      <c r="G170" s="11" t="s">
        <v>29</v>
      </c>
      <c r="H170" s="12" t="s">
        <v>381</v>
      </c>
      <c r="I170" s="10" t="s">
        <v>481</v>
      </c>
      <c r="J170" s="13" t="s">
        <v>482</v>
      </c>
    </row>
    <row r="171" spans="1:10" ht="11.25">
      <c r="A171" s="10" t="s">
        <v>453</v>
      </c>
      <c r="C171" s="10" t="s">
        <v>13</v>
      </c>
      <c r="D171" s="10" t="s">
        <v>108</v>
      </c>
      <c r="E171" s="10" t="s">
        <v>72</v>
      </c>
      <c r="F171" s="10" t="s">
        <v>15</v>
      </c>
      <c r="G171" s="11" t="s">
        <v>16</v>
      </c>
      <c r="H171" s="12" t="s">
        <v>381</v>
      </c>
      <c r="I171" s="10" t="s">
        <v>454</v>
      </c>
      <c r="J171" s="13" t="s">
        <v>455</v>
      </c>
    </row>
    <row r="172" spans="1:10" ht="11.25">
      <c r="A172" s="10" t="s">
        <v>302</v>
      </c>
      <c r="C172" s="10" t="s">
        <v>13</v>
      </c>
      <c r="D172" s="10" t="s">
        <v>108</v>
      </c>
      <c r="F172" s="10" t="s">
        <v>303</v>
      </c>
      <c r="G172" s="11" t="s">
        <v>29</v>
      </c>
      <c r="H172" s="12">
        <v>30734</v>
      </c>
      <c r="I172" s="10" t="s">
        <v>304</v>
      </c>
      <c r="J172" s="13" t="s">
        <v>305</v>
      </c>
    </row>
    <row r="173" spans="1:10" ht="11.25">
      <c r="A173" s="10" t="s">
        <v>492</v>
      </c>
      <c r="C173" s="10" t="s">
        <v>13</v>
      </c>
      <c r="D173" s="10" t="s">
        <v>493</v>
      </c>
      <c r="E173" s="10" t="s">
        <v>494</v>
      </c>
      <c r="F173" s="10" t="s">
        <v>15</v>
      </c>
      <c r="G173" s="11" t="s">
        <v>16</v>
      </c>
      <c r="H173" s="12" t="s">
        <v>495</v>
      </c>
      <c r="J173" s="13" t="s">
        <v>496</v>
      </c>
    </row>
    <row r="174" spans="1:10" ht="11.25">
      <c r="A174" s="10" t="s">
        <v>106</v>
      </c>
      <c r="B174" s="11">
        <v>58</v>
      </c>
      <c r="C174" s="10" t="s">
        <v>13</v>
      </c>
      <c r="D174" s="10" t="s">
        <v>108</v>
      </c>
      <c r="G174" s="11" t="s">
        <v>39</v>
      </c>
      <c r="J174" s="13" t="s">
        <v>275</v>
      </c>
    </row>
    <row r="175" spans="1:10" ht="11.25">
      <c r="A175" s="10" t="s">
        <v>106</v>
      </c>
      <c r="B175" s="11">
        <v>58</v>
      </c>
      <c r="C175" s="10" t="s">
        <v>13</v>
      </c>
      <c r="D175" s="10" t="s">
        <v>108</v>
      </c>
      <c r="E175" s="10" t="s">
        <v>49</v>
      </c>
      <c r="F175" s="10" t="s">
        <v>15</v>
      </c>
      <c r="G175" s="11" t="s">
        <v>29</v>
      </c>
      <c r="H175" s="12">
        <v>28735</v>
      </c>
      <c r="I175" s="10" t="s">
        <v>107</v>
      </c>
      <c r="J175" s="13" t="s">
        <v>110</v>
      </c>
    </row>
    <row r="176" spans="1:10" ht="11.25">
      <c r="A176" s="10" t="s">
        <v>106</v>
      </c>
      <c r="C176" s="10" t="s">
        <v>13</v>
      </c>
      <c r="D176" s="10" t="s">
        <v>108</v>
      </c>
      <c r="E176" s="10" t="s">
        <v>49</v>
      </c>
      <c r="F176" s="10" t="s">
        <v>15</v>
      </c>
      <c r="G176" s="11" t="s">
        <v>16</v>
      </c>
      <c r="H176" s="12" t="s">
        <v>381</v>
      </c>
      <c r="I176" s="10" t="s">
        <v>432</v>
      </c>
      <c r="J176" s="13" t="s">
        <v>433</v>
      </c>
    </row>
    <row r="177" spans="1:10" ht="11.25">
      <c r="A177" s="10" t="s">
        <v>308</v>
      </c>
      <c r="C177" s="10" t="s">
        <v>13</v>
      </c>
      <c r="D177" s="10" t="s">
        <v>108</v>
      </c>
      <c r="G177" s="11" t="s">
        <v>39</v>
      </c>
      <c r="H177" s="12" t="s">
        <v>309</v>
      </c>
      <c r="J177" s="13" t="s">
        <v>307</v>
      </c>
    </row>
    <row r="178" spans="1:10" ht="11.25">
      <c r="A178" s="10" t="s">
        <v>111</v>
      </c>
      <c r="B178" s="11">
        <v>64</v>
      </c>
      <c r="C178" s="10" t="s">
        <v>13</v>
      </c>
      <c r="D178" s="10" t="s">
        <v>108</v>
      </c>
      <c r="E178" s="10" t="s">
        <v>72</v>
      </c>
      <c r="F178" s="10" t="s">
        <v>15</v>
      </c>
      <c r="G178" s="11" t="s">
        <v>16</v>
      </c>
      <c r="H178" s="12">
        <v>28366</v>
      </c>
      <c r="I178" s="10" t="s">
        <v>112</v>
      </c>
      <c r="J178" s="13" t="s">
        <v>113</v>
      </c>
    </row>
    <row r="179" spans="1:10" ht="11.25">
      <c r="A179" s="10" t="s">
        <v>111</v>
      </c>
      <c r="C179" s="10" t="s">
        <v>13</v>
      </c>
      <c r="D179" s="10" t="s">
        <v>108</v>
      </c>
      <c r="E179" s="10" t="s">
        <v>72</v>
      </c>
      <c r="F179" s="10" t="s">
        <v>15</v>
      </c>
      <c r="G179" s="11" t="s">
        <v>16</v>
      </c>
      <c r="H179" s="12" t="s">
        <v>416</v>
      </c>
      <c r="I179" s="10" t="s">
        <v>418</v>
      </c>
      <c r="J179" s="13" t="s">
        <v>417</v>
      </c>
    </row>
    <row r="180" spans="1:10" ht="11.25">
      <c r="A180" s="10" t="s">
        <v>111</v>
      </c>
      <c r="C180" s="10" t="s">
        <v>13</v>
      </c>
      <c r="D180" s="10" t="s">
        <v>108</v>
      </c>
      <c r="E180" s="10" t="s">
        <v>72</v>
      </c>
      <c r="F180" s="10" t="s">
        <v>15</v>
      </c>
      <c r="G180" s="11" t="s">
        <v>16</v>
      </c>
      <c r="H180" s="12" t="s">
        <v>381</v>
      </c>
      <c r="I180" s="10" t="s">
        <v>418</v>
      </c>
      <c r="J180" s="13" t="s">
        <v>431</v>
      </c>
    </row>
    <row r="181" spans="1:10" ht="11.25">
      <c r="A181" s="10" t="s">
        <v>425</v>
      </c>
      <c r="C181" s="10" t="s">
        <v>13</v>
      </c>
      <c r="D181" s="10" t="s">
        <v>423</v>
      </c>
      <c r="E181" s="10" t="s">
        <v>214</v>
      </c>
      <c r="F181" s="10" t="s">
        <v>80</v>
      </c>
      <c r="G181" s="11" t="s">
        <v>16</v>
      </c>
      <c r="H181" s="12" t="s">
        <v>381</v>
      </c>
      <c r="J181" s="13" t="s">
        <v>424</v>
      </c>
    </row>
    <row r="182" spans="1:10" ht="11.25">
      <c r="A182" s="10" t="s">
        <v>195</v>
      </c>
      <c r="B182" s="11">
        <v>60</v>
      </c>
      <c r="C182" s="10" t="s">
        <v>13</v>
      </c>
      <c r="D182" s="10" t="s">
        <v>27</v>
      </c>
      <c r="E182" s="10" t="s">
        <v>28</v>
      </c>
      <c r="F182" s="10" t="s">
        <v>15</v>
      </c>
      <c r="G182" s="11" t="s">
        <v>16</v>
      </c>
      <c r="H182" s="12" t="s">
        <v>152</v>
      </c>
      <c r="I182" s="10" t="s">
        <v>196</v>
      </c>
      <c r="J182" s="13">
        <v>15143</v>
      </c>
    </row>
    <row r="183" spans="1:10" ht="11.25">
      <c r="A183" s="10" t="s">
        <v>176</v>
      </c>
      <c r="B183" s="11">
        <v>61</v>
      </c>
      <c r="C183" s="10" t="s">
        <v>13</v>
      </c>
      <c r="D183" s="10" t="s">
        <v>27</v>
      </c>
      <c r="E183" s="10" t="s">
        <v>28</v>
      </c>
      <c r="F183" s="10" t="s">
        <v>15</v>
      </c>
      <c r="G183" s="11" t="s">
        <v>39</v>
      </c>
      <c r="H183" s="12" t="s">
        <v>152</v>
      </c>
      <c r="I183" s="10" t="s">
        <v>178</v>
      </c>
      <c r="J183" s="13">
        <v>15120</v>
      </c>
    </row>
    <row r="184" spans="1:10" ht="11.25">
      <c r="A184" s="10" t="s">
        <v>172</v>
      </c>
      <c r="B184" s="11">
        <v>62</v>
      </c>
      <c r="C184" s="10" t="s">
        <v>13</v>
      </c>
      <c r="D184" s="10" t="s">
        <v>27</v>
      </c>
      <c r="E184" s="10" t="s">
        <v>28</v>
      </c>
      <c r="F184" s="10" t="s">
        <v>15</v>
      </c>
      <c r="G184" s="11" t="s">
        <v>16</v>
      </c>
      <c r="H184" s="12" t="s">
        <v>152</v>
      </c>
      <c r="I184" s="10" t="s">
        <v>173</v>
      </c>
      <c r="J184" s="13">
        <v>15118</v>
      </c>
    </row>
    <row r="185" spans="1:10" ht="11.25">
      <c r="A185" s="10" t="s">
        <v>172</v>
      </c>
      <c r="B185" s="11">
        <v>62</v>
      </c>
      <c r="C185" s="10" t="s">
        <v>13</v>
      </c>
      <c r="D185" s="10" t="s">
        <v>27</v>
      </c>
      <c r="E185" s="10" t="s">
        <v>28</v>
      </c>
      <c r="F185" s="10" t="s">
        <v>15</v>
      </c>
      <c r="G185" s="11" t="s">
        <v>16</v>
      </c>
      <c r="H185" s="12" t="s">
        <v>292</v>
      </c>
      <c r="I185" s="10" t="s">
        <v>173</v>
      </c>
      <c r="J185" s="13" t="s">
        <v>338</v>
      </c>
    </row>
    <row r="186" spans="1:10" ht="11.25">
      <c r="A186" s="10" t="s">
        <v>177</v>
      </c>
      <c r="B186" s="11">
        <v>64</v>
      </c>
      <c r="C186" s="10" t="s">
        <v>13</v>
      </c>
      <c r="D186" s="10" t="s">
        <v>27</v>
      </c>
      <c r="E186" s="10" t="s">
        <v>28</v>
      </c>
      <c r="F186" s="10" t="s">
        <v>15</v>
      </c>
      <c r="G186" s="11" t="s">
        <v>39</v>
      </c>
      <c r="H186" s="12" t="s">
        <v>152</v>
      </c>
      <c r="I186" s="10" t="s">
        <v>179</v>
      </c>
      <c r="J186" s="13">
        <v>15120</v>
      </c>
    </row>
    <row r="187" spans="1:10" ht="11.25">
      <c r="A187" s="10" t="s">
        <v>168</v>
      </c>
      <c r="B187" s="11">
        <v>65</v>
      </c>
      <c r="C187" s="10" t="s">
        <v>13</v>
      </c>
      <c r="D187" s="10" t="s">
        <v>27</v>
      </c>
      <c r="E187" s="10" t="s">
        <v>28</v>
      </c>
      <c r="F187" s="10" t="s">
        <v>15</v>
      </c>
      <c r="G187" s="11" t="s">
        <v>29</v>
      </c>
      <c r="H187" s="12" t="s">
        <v>152</v>
      </c>
      <c r="I187" s="10" t="s">
        <v>169</v>
      </c>
      <c r="J187" s="13">
        <v>15116</v>
      </c>
    </row>
    <row r="188" spans="1:10" ht="11.25">
      <c r="A188" s="10" t="s">
        <v>168</v>
      </c>
      <c r="B188" s="11">
        <v>65</v>
      </c>
      <c r="C188" s="10" t="s">
        <v>13</v>
      </c>
      <c r="D188" s="10" t="s">
        <v>27</v>
      </c>
      <c r="E188" s="10" t="s">
        <v>28</v>
      </c>
      <c r="G188" s="11" t="s">
        <v>29</v>
      </c>
      <c r="H188" s="12" t="s">
        <v>292</v>
      </c>
      <c r="I188" s="10" t="s">
        <v>169</v>
      </c>
      <c r="J188" s="13" t="s">
        <v>310</v>
      </c>
    </row>
    <row r="189" spans="1:10" ht="11.25">
      <c r="A189" s="10" t="s">
        <v>168</v>
      </c>
      <c r="B189" s="11">
        <v>65</v>
      </c>
      <c r="C189" s="10" t="s">
        <v>13</v>
      </c>
      <c r="D189" s="10" t="s">
        <v>27</v>
      </c>
      <c r="E189" s="10" t="s">
        <v>28</v>
      </c>
      <c r="G189" s="11" t="s">
        <v>39</v>
      </c>
      <c r="H189" s="12" t="s">
        <v>292</v>
      </c>
      <c r="I189" s="10" t="s">
        <v>169</v>
      </c>
      <c r="J189" s="13" t="s">
        <v>311</v>
      </c>
    </row>
    <row r="190" spans="1:10" ht="11.25">
      <c r="A190" s="10" t="s">
        <v>153</v>
      </c>
      <c r="B190" s="11">
        <v>68</v>
      </c>
      <c r="C190" s="10" t="s">
        <v>13</v>
      </c>
      <c r="D190" s="10" t="s">
        <v>27</v>
      </c>
      <c r="E190" s="10" t="s">
        <v>28</v>
      </c>
      <c r="F190" s="10" t="s">
        <v>15</v>
      </c>
      <c r="G190" s="11" t="s">
        <v>16</v>
      </c>
      <c r="H190" s="12" t="s">
        <v>152</v>
      </c>
      <c r="I190" s="10" t="s">
        <v>154</v>
      </c>
      <c r="J190" s="13">
        <v>15106</v>
      </c>
    </row>
    <row r="191" spans="1:10" ht="11.25">
      <c r="A191" s="10" t="s">
        <v>75</v>
      </c>
      <c r="B191" s="11">
        <v>62</v>
      </c>
      <c r="C191" s="10" t="s">
        <v>13</v>
      </c>
      <c r="D191" s="10" t="s">
        <v>76</v>
      </c>
      <c r="F191" s="10" t="s">
        <v>77</v>
      </c>
      <c r="G191" s="11" t="s">
        <v>16</v>
      </c>
      <c r="H191" s="12" t="s">
        <v>78</v>
      </c>
      <c r="J191" s="13" t="s">
        <v>79</v>
      </c>
    </row>
    <row r="192" spans="1:10" ht="11.25">
      <c r="A192" s="10" t="s">
        <v>75</v>
      </c>
      <c r="C192" s="10" t="s">
        <v>13</v>
      </c>
      <c r="D192" s="10" t="s">
        <v>108</v>
      </c>
      <c r="E192" s="10" t="s">
        <v>13</v>
      </c>
      <c r="F192" s="10" t="s">
        <v>456</v>
      </c>
      <c r="G192" s="11" t="s">
        <v>29</v>
      </c>
      <c r="H192" s="12" t="s">
        <v>381</v>
      </c>
      <c r="J192" s="13" t="s">
        <v>457</v>
      </c>
    </row>
    <row r="193" spans="1:10" ht="11.25">
      <c r="A193" s="10" t="s">
        <v>103</v>
      </c>
      <c r="B193" s="11">
        <v>88</v>
      </c>
      <c r="C193" s="10" t="s">
        <v>13</v>
      </c>
      <c r="D193" s="10" t="s">
        <v>104</v>
      </c>
      <c r="E193" s="10" t="s">
        <v>13</v>
      </c>
      <c r="F193" s="10" t="s">
        <v>15</v>
      </c>
      <c r="G193" s="11" t="s">
        <v>29</v>
      </c>
      <c r="H193" s="12" t="s">
        <v>109</v>
      </c>
      <c r="J193" s="13" t="s">
        <v>105</v>
      </c>
    </row>
    <row r="194" spans="1:10" ht="11.25">
      <c r="A194" s="10" t="s">
        <v>20</v>
      </c>
      <c r="C194" s="10" t="s">
        <v>13</v>
      </c>
      <c r="D194" s="10" t="s">
        <v>21</v>
      </c>
      <c r="G194" s="11" t="s">
        <v>16</v>
      </c>
      <c r="H194" s="12">
        <v>29320</v>
      </c>
      <c r="I194" s="10" t="s">
        <v>22</v>
      </c>
      <c r="J194" s="13" t="s">
        <v>23</v>
      </c>
    </row>
    <row r="195" spans="1:10" ht="11.25">
      <c r="A195" s="10" t="s">
        <v>280</v>
      </c>
      <c r="B195" s="11">
        <v>89</v>
      </c>
      <c r="C195" s="10" t="s">
        <v>13</v>
      </c>
      <c r="F195" s="10" t="s">
        <v>15</v>
      </c>
      <c r="G195" s="11" t="s">
        <v>29</v>
      </c>
      <c r="H195" s="12">
        <v>22164</v>
      </c>
      <c r="J195" s="13" t="s">
        <v>281</v>
      </c>
    </row>
    <row r="196" spans="1:10" ht="11.25">
      <c r="A196" s="10" t="s">
        <v>280</v>
      </c>
      <c r="C196" s="10" t="s">
        <v>13</v>
      </c>
      <c r="F196" s="10" t="s">
        <v>38</v>
      </c>
      <c r="G196" s="11" t="s">
        <v>16</v>
      </c>
      <c r="H196" s="12">
        <v>27655</v>
      </c>
      <c r="J196" s="13" t="s">
        <v>290</v>
      </c>
    </row>
    <row r="197" spans="1:10" ht="11.25">
      <c r="A197" s="10" t="s">
        <v>419</v>
      </c>
      <c r="C197" s="10" t="s">
        <v>13</v>
      </c>
      <c r="D197" s="10" t="s">
        <v>104</v>
      </c>
      <c r="E197" s="10" t="s">
        <v>13</v>
      </c>
      <c r="F197" s="10" t="s">
        <v>420</v>
      </c>
      <c r="G197" s="11" t="s">
        <v>29</v>
      </c>
      <c r="H197" s="12" t="s">
        <v>381</v>
      </c>
      <c r="J197" s="13" t="s">
        <v>421</v>
      </c>
    </row>
    <row r="198" spans="1:10" ht="11.25">
      <c r="A198" s="10" t="s">
        <v>419</v>
      </c>
      <c r="C198" s="10" t="s">
        <v>13</v>
      </c>
      <c r="D198" s="10" t="s">
        <v>104</v>
      </c>
      <c r="E198" s="10" t="s">
        <v>13</v>
      </c>
      <c r="F198" s="10" t="s">
        <v>80</v>
      </c>
      <c r="G198" s="11" t="s">
        <v>39</v>
      </c>
      <c r="H198" s="12" t="s">
        <v>381</v>
      </c>
      <c r="J198" s="13" t="s">
        <v>448</v>
      </c>
    </row>
    <row r="199" spans="1:10" ht="11.25">
      <c r="A199" s="10" t="s">
        <v>340</v>
      </c>
      <c r="B199" s="11">
        <v>57</v>
      </c>
      <c r="C199" s="10" t="s">
        <v>13</v>
      </c>
      <c r="D199" s="10" t="s">
        <v>27</v>
      </c>
      <c r="E199" s="10" t="s">
        <v>28</v>
      </c>
      <c r="F199" s="10" t="s">
        <v>15</v>
      </c>
      <c r="G199" s="11" t="s">
        <v>16</v>
      </c>
      <c r="H199" s="12" t="s">
        <v>292</v>
      </c>
      <c r="I199" s="10" t="s">
        <v>341</v>
      </c>
      <c r="J199" s="13" t="s">
        <v>342</v>
      </c>
    </row>
    <row r="200" spans="1:10" ht="11.25">
      <c r="A200" s="10" t="s">
        <v>333</v>
      </c>
      <c r="B200" s="11">
        <v>59</v>
      </c>
      <c r="C200" s="10" t="s">
        <v>13</v>
      </c>
      <c r="D200" s="10" t="s">
        <v>27</v>
      </c>
      <c r="E200" s="10" t="s">
        <v>28</v>
      </c>
      <c r="G200" s="11" t="s">
        <v>29</v>
      </c>
      <c r="H200" s="12" t="s">
        <v>292</v>
      </c>
      <c r="I200" s="10" t="s">
        <v>334</v>
      </c>
      <c r="J200" s="13" t="s">
        <v>335</v>
      </c>
    </row>
    <row r="201" spans="1:10" ht="11.25">
      <c r="A201" s="10" t="s">
        <v>394</v>
      </c>
      <c r="C201" s="10" t="s">
        <v>13</v>
      </c>
      <c r="D201" s="10" t="s">
        <v>108</v>
      </c>
      <c r="F201" s="10" t="s">
        <v>80</v>
      </c>
      <c r="G201" s="11" t="s">
        <v>39</v>
      </c>
      <c r="H201" s="12" t="s">
        <v>381</v>
      </c>
      <c r="J201" s="13" t="s">
        <v>392</v>
      </c>
    </row>
    <row r="202" spans="1:10" ht="11.25">
      <c r="A202" s="10" t="s">
        <v>267</v>
      </c>
      <c r="C202" s="10" t="s">
        <v>13</v>
      </c>
      <c r="D202" s="10" t="s">
        <v>27</v>
      </c>
      <c r="E202" s="10" t="s">
        <v>28</v>
      </c>
      <c r="F202" s="10" t="s">
        <v>15</v>
      </c>
      <c r="G202" s="11" t="s">
        <v>16</v>
      </c>
      <c r="H202" s="12" t="s">
        <v>233</v>
      </c>
      <c r="I202" s="10" t="s">
        <v>268</v>
      </c>
      <c r="J202" s="13">
        <v>28985</v>
      </c>
    </row>
    <row r="203" spans="1:10" ht="11.25">
      <c r="A203" s="10" t="s">
        <v>119</v>
      </c>
      <c r="B203" s="11">
        <v>34</v>
      </c>
      <c r="C203" s="10" t="s">
        <v>13</v>
      </c>
      <c r="D203" s="10" t="s">
        <v>27</v>
      </c>
      <c r="E203" s="10" t="s">
        <v>28</v>
      </c>
      <c r="F203" s="10" t="s">
        <v>77</v>
      </c>
      <c r="G203" s="11" t="s">
        <v>29</v>
      </c>
      <c r="H203" s="12">
        <v>31584</v>
      </c>
      <c r="I203" s="10" t="s">
        <v>120</v>
      </c>
      <c r="J203" s="13">
        <v>15084</v>
      </c>
    </row>
    <row r="204" spans="1:10" ht="11.25">
      <c r="A204" s="10" t="s">
        <v>236</v>
      </c>
      <c r="B204" s="11">
        <v>36</v>
      </c>
      <c r="C204" s="10" t="s">
        <v>13</v>
      </c>
      <c r="D204" s="10" t="s">
        <v>27</v>
      </c>
      <c r="E204" s="10" t="s">
        <v>28</v>
      </c>
      <c r="F204" s="10" t="s">
        <v>38</v>
      </c>
      <c r="G204" s="11" t="s">
        <v>16</v>
      </c>
      <c r="H204" s="12" t="s">
        <v>233</v>
      </c>
      <c r="I204" s="10" t="s">
        <v>237</v>
      </c>
      <c r="J204" s="13">
        <v>28895</v>
      </c>
    </row>
    <row r="205" spans="1:10" ht="11.25">
      <c r="A205" s="10" t="s">
        <v>162</v>
      </c>
      <c r="B205" s="11">
        <v>38</v>
      </c>
      <c r="C205" s="10" t="s">
        <v>13</v>
      </c>
      <c r="D205" s="10" t="s">
        <v>27</v>
      </c>
      <c r="E205" s="10" t="s">
        <v>28</v>
      </c>
      <c r="F205" s="10" t="s">
        <v>15</v>
      </c>
      <c r="G205" s="11" t="s">
        <v>16</v>
      </c>
      <c r="H205" s="12" t="s">
        <v>152</v>
      </c>
      <c r="I205" s="10" t="s">
        <v>163</v>
      </c>
      <c r="J205" s="13">
        <v>15112</v>
      </c>
    </row>
    <row r="206" spans="1:10" ht="11.25">
      <c r="A206" s="10" t="s">
        <v>155</v>
      </c>
      <c r="B206" s="11">
        <v>39</v>
      </c>
      <c r="C206" s="10" t="s">
        <v>13</v>
      </c>
      <c r="D206" s="10" t="s">
        <v>27</v>
      </c>
      <c r="E206" s="10" t="s">
        <v>28</v>
      </c>
      <c r="F206" s="10" t="s">
        <v>15</v>
      </c>
      <c r="G206" s="11" t="s">
        <v>29</v>
      </c>
      <c r="H206" s="12" t="s">
        <v>152</v>
      </c>
      <c r="I206" s="10" t="s">
        <v>156</v>
      </c>
      <c r="J206" s="13">
        <v>15107</v>
      </c>
    </row>
    <row r="207" spans="1:10" ht="11.25">
      <c r="A207" s="10" t="s">
        <v>365</v>
      </c>
      <c r="C207" s="10" t="s">
        <v>85</v>
      </c>
      <c r="D207" s="10" t="s">
        <v>364</v>
      </c>
      <c r="E207" s="10" t="s">
        <v>366</v>
      </c>
      <c r="F207" s="10" t="s">
        <v>15</v>
      </c>
      <c r="G207" s="11" t="s">
        <v>29</v>
      </c>
      <c r="H207" s="12" t="s">
        <v>317</v>
      </c>
      <c r="I207" s="10" t="s">
        <v>15</v>
      </c>
      <c r="J207" s="13" t="s">
        <v>367</v>
      </c>
    </row>
    <row r="208" spans="1:10" ht="11.25">
      <c r="A208" s="10" t="s">
        <v>436</v>
      </c>
      <c r="C208" s="10" t="s">
        <v>85</v>
      </c>
      <c r="D208" s="10" t="s">
        <v>364</v>
      </c>
      <c r="E208" s="10" t="s">
        <v>366</v>
      </c>
      <c r="F208" s="10" t="s">
        <v>15</v>
      </c>
      <c r="G208" s="11" t="s">
        <v>29</v>
      </c>
      <c r="H208" s="12" t="s">
        <v>381</v>
      </c>
      <c r="I208" s="10" t="s">
        <v>15</v>
      </c>
      <c r="J208" s="13" t="s">
        <v>437</v>
      </c>
    </row>
    <row r="209" spans="1:10" ht="11.25">
      <c r="A209" s="10" t="s">
        <v>205</v>
      </c>
      <c r="C209" s="10" t="s">
        <v>13</v>
      </c>
      <c r="D209" s="10" t="s">
        <v>27</v>
      </c>
      <c r="E209" s="10" t="s">
        <v>145</v>
      </c>
      <c r="F209" s="10" t="s">
        <v>15</v>
      </c>
      <c r="G209" s="11" t="s">
        <v>16</v>
      </c>
      <c r="H209" s="12" t="s">
        <v>152</v>
      </c>
      <c r="I209" s="10" t="s">
        <v>147</v>
      </c>
      <c r="J209" s="13">
        <v>15189</v>
      </c>
    </row>
    <row r="210" spans="1:10" ht="11.25">
      <c r="A210" s="10" t="s">
        <v>159</v>
      </c>
      <c r="B210" s="11">
        <v>7018</v>
      </c>
      <c r="C210" s="10" t="s">
        <v>13</v>
      </c>
      <c r="D210" s="10" t="s">
        <v>27</v>
      </c>
      <c r="E210" s="10" t="s">
        <v>145</v>
      </c>
      <c r="F210" s="10" t="s">
        <v>15</v>
      </c>
      <c r="G210" s="11" t="s">
        <v>16</v>
      </c>
      <c r="H210" s="12" t="s">
        <v>152</v>
      </c>
      <c r="I210" s="10" t="s">
        <v>147</v>
      </c>
      <c r="J210" s="13">
        <v>15109</v>
      </c>
    </row>
    <row r="211" spans="1:10" ht="11.25">
      <c r="A211" s="10" t="s">
        <v>161</v>
      </c>
      <c r="B211" s="11">
        <v>7047</v>
      </c>
      <c r="C211" s="10" t="s">
        <v>13</v>
      </c>
      <c r="D211" s="10" t="s">
        <v>27</v>
      </c>
      <c r="E211" s="10" t="s">
        <v>145</v>
      </c>
      <c r="F211" s="10" t="s">
        <v>15</v>
      </c>
      <c r="G211" s="11" t="s">
        <v>16</v>
      </c>
      <c r="H211" s="12" t="s">
        <v>152</v>
      </c>
      <c r="I211" s="10" t="s">
        <v>147</v>
      </c>
      <c r="J211" s="13">
        <v>15111</v>
      </c>
    </row>
    <row r="212" spans="1:10" ht="11.25">
      <c r="A212" s="10" t="s">
        <v>174</v>
      </c>
      <c r="B212" s="11">
        <v>41</v>
      </c>
      <c r="C212" s="10" t="s">
        <v>13</v>
      </c>
      <c r="D212" s="10" t="s">
        <v>27</v>
      </c>
      <c r="E212" s="10" t="s">
        <v>28</v>
      </c>
      <c r="F212" s="10" t="s">
        <v>15</v>
      </c>
      <c r="G212" s="11" t="s">
        <v>16</v>
      </c>
      <c r="H212" s="12" t="s">
        <v>152</v>
      </c>
      <c r="I212" s="10" t="s">
        <v>175</v>
      </c>
      <c r="J212" s="13">
        <v>15119</v>
      </c>
    </row>
    <row r="213" spans="1:10" ht="11.25">
      <c r="A213" s="10" t="s">
        <v>133</v>
      </c>
      <c r="B213" s="11">
        <v>42</v>
      </c>
      <c r="C213" s="10" t="s">
        <v>13</v>
      </c>
      <c r="D213" s="10" t="s">
        <v>27</v>
      </c>
      <c r="E213" s="10" t="s">
        <v>28</v>
      </c>
      <c r="F213" s="10" t="s">
        <v>15</v>
      </c>
      <c r="G213" s="11" t="s">
        <v>16</v>
      </c>
      <c r="H213" s="12">
        <v>31585</v>
      </c>
      <c r="I213" s="10" t="s">
        <v>134</v>
      </c>
      <c r="J213" s="13">
        <v>15095</v>
      </c>
    </row>
    <row r="214" spans="1:10" ht="11.25">
      <c r="A214" s="10" t="s">
        <v>133</v>
      </c>
      <c r="B214" s="11">
        <v>42</v>
      </c>
      <c r="C214" s="10" t="s">
        <v>13</v>
      </c>
      <c r="D214" s="10" t="s">
        <v>27</v>
      </c>
      <c r="E214" s="10" t="s">
        <v>28</v>
      </c>
      <c r="F214" s="10" t="s">
        <v>15</v>
      </c>
      <c r="G214" s="11" t="s">
        <v>29</v>
      </c>
      <c r="H214" s="12" t="s">
        <v>152</v>
      </c>
      <c r="I214" s="10" t="s">
        <v>134</v>
      </c>
      <c r="J214" s="13">
        <v>15105</v>
      </c>
    </row>
    <row r="215" spans="1:10" ht="11.25">
      <c r="A215" s="10" t="s">
        <v>331</v>
      </c>
      <c r="B215" s="11">
        <v>5</v>
      </c>
      <c r="C215" s="10" t="s">
        <v>13</v>
      </c>
      <c r="D215" s="10" t="s">
        <v>319</v>
      </c>
      <c r="E215" s="10" t="s">
        <v>320</v>
      </c>
      <c r="F215" s="10" t="s">
        <v>15</v>
      </c>
      <c r="G215" s="11" t="s">
        <v>329</v>
      </c>
      <c r="H215" s="12" t="s">
        <v>292</v>
      </c>
      <c r="I215" s="10" t="s">
        <v>330</v>
      </c>
      <c r="J215" s="13" t="s">
        <v>332</v>
      </c>
    </row>
    <row r="216" spans="1:10" ht="11.25">
      <c r="A216" s="10" t="s">
        <v>160</v>
      </c>
      <c r="B216" s="11">
        <v>7075</v>
      </c>
      <c r="C216" s="10" t="s">
        <v>13</v>
      </c>
      <c r="D216" s="10" t="s">
        <v>27</v>
      </c>
      <c r="E216" s="10" t="s">
        <v>145</v>
      </c>
      <c r="F216" s="10" t="s">
        <v>15</v>
      </c>
      <c r="G216" s="11" t="s">
        <v>29</v>
      </c>
      <c r="H216" s="12" t="s">
        <v>152</v>
      </c>
      <c r="I216" s="10" t="s">
        <v>147</v>
      </c>
      <c r="J216" s="13">
        <v>15110</v>
      </c>
    </row>
    <row r="217" spans="1:10" ht="11.25">
      <c r="A217" s="10" t="s">
        <v>490</v>
      </c>
      <c r="C217" s="10" t="s">
        <v>219</v>
      </c>
      <c r="D217" s="10" t="s">
        <v>220</v>
      </c>
      <c r="E217" s="10" t="s">
        <v>222</v>
      </c>
      <c r="F217" s="10" t="s">
        <v>15</v>
      </c>
      <c r="G217" s="11" t="s">
        <v>29</v>
      </c>
      <c r="I217" s="10" t="s">
        <v>15</v>
      </c>
      <c r="J217" s="13" t="s">
        <v>491</v>
      </c>
    </row>
    <row r="218" spans="1:10" ht="11.25">
      <c r="A218" s="10" t="s">
        <v>218</v>
      </c>
      <c r="B218" s="11">
        <v>12</v>
      </c>
      <c r="C218" s="10" t="s">
        <v>219</v>
      </c>
      <c r="D218" s="10" t="s">
        <v>220</v>
      </c>
      <c r="E218" s="10" t="s">
        <v>222</v>
      </c>
      <c r="G218" s="11" t="s">
        <v>16</v>
      </c>
      <c r="H218" s="12" t="s">
        <v>223</v>
      </c>
      <c r="I218" s="10" t="s">
        <v>15</v>
      </c>
      <c r="J218" s="13" t="s">
        <v>221</v>
      </c>
    </row>
    <row r="219" spans="1:10" ht="11.25">
      <c r="A219" s="10" t="s">
        <v>218</v>
      </c>
      <c r="C219" s="10" t="s">
        <v>219</v>
      </c>
      <c r="D219" s="10" t="s">
        <v>220</v>
      </c>
      <c r="E219" s="10" t="s">
        <v>288</v>
      </c>
      <c r="F219" s="10" t="s">
        <v>15</v>
      </c>
      <c r="G219" s="11" t="s">
        <v>29</v>
      </c>
      <c r="H219" s="12">
        <v>22423</v>
      </c>
      <c r="I219" s="10" t="s">
        <v>15</v>
      </c>
      <c r="J219" s="13" t="s">
        <v>289</v>
      </c>
    </row>
    <row r="220" spans="1:10" ht="11.25">
      <c r="A220" s="10" t="s">
        <v>397</v>
      </c>
      <c r="C220" s="10" t="s">
        <v>13</v>
      </c>
      <c r="D220" s="10" t="s">
        <v>398</v>
      </c>
      <c r="E220" s="10" t="s">
        <v>214</v>
      </c>
      <c r="F220" s="10" t="s">
        <v>15</v>
      </c>
      <c r="G220" s="11" t="s">
        <v>16</v>
      </c>
      <c r="H220" s="12" t="s">
        <v>381</v>
      </c>
      <c r="J220" s="13" t="s">
        <v>399</v>
      </c>
    </row>
    <row r="221" spans="1:10" ht="11.25">
      <c r="A221" s="10" t="s">
        <v>403</v>
      </c>
      <c r="C221" s="10" t="s">
        <v>13</v>
      </c>
      <c r="D221" s="10" t="s">
        <v>398</v>
      </c>
      <c r="E221" s="10" t="s">
        <v>214</v>
      </c>
      <c r="F221" s="10" t="s">
        <v>15</v>
      </c>
      <c r="G221" s="11" t="s">
        <v>16</v>
      </c>
      <c r="H221" s="12" t="s">
        <v>381</v>
      </c>
      <c r="J221" s="13" t="s">
        <v>404</v>
      </c>
    </row>
    <row r="222" spans="1:10" ht="11.25">
      <c r="A222" s="10" t="s">
        <v>451</v>
      </c>
      <c r="C222" s="10" t="s">
        <v>85</v>
      </c>
      <c r="D222" s="10" t="s">
        <v>225</v>
      </c>
      <c r="E222" s="10" t="s">
        <v>222</v>
      </c>
      <c r="F222" s="10" t="s">
        <v>15</v>
      </c>
      <c r="G222" s="11" t="s">
        <v>29</v>
      </c>
      <c r="H222" s="12" t="s">
        <v>381</v>
      </c>
      <c r="J222" s="13" t="s">
        <v>452</v>
      </c>
    </row>
    <row r="223" spans="1:10" ht="11.25">
      <c r="A223" s="10" t="s">
        <v>451</v>
      </c>
      <c r="C223" s="10" t="s">
        <v>85</v>
      </c>
      <c r="D223" s="10" t="s">
        <v>225</v>
      </c>
      <c r="E223" s="10" t="s">
        <v>222</v>
      </c>
      <c r="F223" s="10" t="s">
        <v>15</v>
      </c>
      <c r="G223" s="11" t="s">
        <v>16</v>
      </c>
      <c r="H223" s="12" t="s">
        <v>381</v>
      </c>
      <c r="I223" s="10" t="s">
        <v>15</v>
      </c>
      <c r="J223" s="13" t="s">
        <v>459</v>
      </c>
    </row>
    <row r="224" spans="1:10" ht="11.25">
      <c r="A224" s="10" t="s">
        <v>224</v>
      </c>
      <c r="B224" s="11">
        <v>32</v>
      </c>
      <c r="C224" s="10" t="s">
        <v>85</v>
      </c>
      <c r="D224" s="10" t="s">
        <v>225</v>
      </c>
      <c r="E224" s="10" t="s">
        <v>222</v>
      </c>
      <c r="F224" s="10" t="s">
        <v>15</v>
      </c>
      <c r="G224" s="11" t="s">
        <v>16</v>
      </c>
      <c r="H224" s="12">
        <v>27877</v>
      </c>
      <c r="I224" s="10" t="s">
        <v>15</v>
      </c>
      <c r="J224" s="13" t="s">
        <v>300</v>
      </c>
    </row>
    <row r="225" spans="1:10" ht="11.25">
      <c r="A225" s="10" t="s">
        <v>224</v>
      </c>
      <c r="C225" s="10" t="s">
        <v>85</v>
      </c>
      <c r="D225" s="10" t="s">
        <v>225</v>
      </c>
      <c r="G225" s="11" t="s">
        <v>29</v>
      </c>
      <c r="H225" s="12">
        <v>26854</v>
      </c>
      <c r="I225" s="10" t="s">
        <v>15</v>
      </c>
      <c r="J225" s="13" t="s">
        <v>226</v>
      </c>
    </row>
    <row r="226" spans="1:10" ht="11.25">
      <c r="A226" s="10" t="s">
        <v>276</v>
      </c>
      <c r="B226" s="11">
        <v>31</v>
      </c>
      <c r="C226" s="10" t="s">
        <v>13</v>
      </c>
      <c r="D226" s="10" t="s">
        <v>108</v>
      </c>
      <c r="F226" s="10" t="s">
        <v>121</v>
      </c>
      <c r="G226" s="11" t="s">
        <v>39</v>
      </c>
      <c r="H226" s="12">
        <v>22163</v>
      </c>
      <c r="J226" s="13" t="s">
        <v>277</v>
      </c>
    </row>
    <row r="227" spans="1:10" ht="11.25">
      <c r="A227" s="10" t="s">
        <v>251</v>
      </c>
      <c r="B227" s="11">
        <v>32</v>
      </c>
      <c r="C227" s="10" t="s">
        <v>13</v>
      </c>
      <c r="D227" s="10" t="s">
        <v>108</v>
      </c>
      <c r="F227" s="10" t="s">
        <v>15</v>
      </c>
      <c r="G227" s="11" t="s">
        <v>16</v>
      </c>
      <c r="H227" s="12" t="s">
        <v>233</v>
      </c>
      <c r="J227" s="13">
        <v>28919</v>
      </c>
    </row>
    <row r="228" spans="1:10" ht="11.25">
      <c r="A228" s="10" t="s">
        <v>251</v>
      </c>
      <c r="C228" s="10" t="s">
        <v>13</v>
      </c>
      <c r="D228" s="10" t="s">
        <v>108</v>
      </c>
      <c r="E228" s="10" t="s">
        <v>348</v>
      </c>
      <c r="F228" s="10" t="s">
        <v>15</v>
      </c>
      <c r="G228" s="11" t="s">
        <v>29</v>
      </c>
      <c r="H228" s="12" t="s">
        <v>381</v>
      </c>
      <c r="J228" s="13" t="s">
        <v>460</v>
      </c>
    </row>
    <row r="229" spans="2:10" ht="11.25">
      <c r="B229" s="11">
        <v>44</v>
      </c>
      <c r="C229" s="10" t="s">
        <v>114</v>
      </c>
      <c r="F229" s="10" t="s">
        <v>15</v>
      </c>
      <c r="G229" s="11" t="s">
        <v>29</v>
      </c>
      <c r="H229" s="12">
        <v>31584</v>
      </c>
      <c r="J229" s="13">
        <v>15075</v>
      </c>
    </row>
    <row r="230" spans="3:10" ht="11.25">
      <c r="C230" s="10" t="s">
        <v>115</v>
      </c>
      <c r="F230" s="10" t="s">
        <v>15</v>
      </c>
      <c r="G230" s="11" t="s">
        <v>16</v>
      </c>
      <c r="H230" s="12">
        <v>31584</v>
      </c>
      <c r="J230" s="13">
        <v>15076</v>
      </c>
    </row>
    <row r="231" spans="2:10" ht="11.25">
      <c r="B231" s="11">
        <v>6</v>
      </c>
      <c r="C231" s="10" t="s">
        <v>55</v>
      </c>
      <c r="D231" s="10" t="s">
        <v>56</v>
      </c>
      <c r="F231" s="10" t="s">
        <v>15</v>
      </c>
      <c r="G231" s="11" t="s">
        <v>29</v>
      </c>
      <c r="H231" s="12">
        <v>31584</v>
      </c>
      <c r="J231" s="13">
        <v>15077</v>
      </c>
    </row>
    <row r="232" spans="2:10" ht="11.25">
      <c r="B232" s="11">
        <v>5</v>
      </c>
      <c r="C232" s="10" t="s">
        <v>55</v>
      </c>
      <c r="D232" s="10" t="s">
        <v>56</v>
      </c>
      <c r="F232" s="10" t="s">
        <v>15</v>
      </c>
      <c r="G232" s="11" t="s">
        <v>29</v>
      </c>
      <c r="H232" s="12">
        <v>31584</v>
      </c>
      <c r="J232" s="13">
        <v>15078</v>
      </c>
    </row>
    <row r="233" spans="3:10" ht="11.25">
      <c r="C233" s="10" t="s">
        <v>116</v>
      </c>
      <c r="F233" s="10" t="s">
        <v>15</v>
      </c>
      <c r="G233" s="11" t="s">
        <v>39</v>
      </c>
      <c r="H233" s="12">
        <v>31584</v>
      </c>
      <c r="J233" s="13">
        <v>15079</v>
      </c>
    </row>
    <row r="234" spans="2:10" ht="11.25">
      <c r="B234" s="11">
        <v>19</v>
      </c>
      <c r="C234" s="10" t="s">
        <v>55</v>
      </c>
      <c r="D234" s="10" t="s">
        <v>56</v>
      </c>
      <c r="F234" s="10" t="s">
        <v>15</v>
      </c>
      <c r="G234" s="11" t="s">
        <v>29</v>
      </c>
      <c r="H234" s="12">
        <v>31584</v>
      </c>
      <c r="J234" s="13">
        <v>15080</v>
      </c>
    </row>
    <row r="235" spans="2:10" ht="11.25">
      <c r="B235" s="11">
        <v>17</v>
      </c>
      <c r="C235" s="10" t="s">
        <v>55</v>
      </c>
      <c r="D235" s="10" t="s">
        <v>56</v>
      </c>
      <c r="F235" s="10" t="s">
        <v>15</v>
      </c>
      <c r="G235" s="11" t="s">
        <v>29</v>
      </c>
      <c r="H235" s="12">
        <v>31584</v>
      </c>
      <c r="J235" s="13">
        <v>15081</v>
      </c>
    </row>
    <row r="236" spans="2:10" ht="11.25">
      <c r="B236" s="11">
        <v>2</v>
      </c>
      <c r="C236" s="10" t="s">
        <v>55</v>
      </c>
      <c r="D236" s="10" t="s">
        <v>56</v>
      </c>
      <c r="F236" s="10" t="s">
        <v>15</v>
      </c>
      <c r="G236" s="11" t="s">
        <v>29</v>
      </c>
      <c r="H236" s="12">
        <v>31584</v>
      </c>
      <c r="J236" s="13">
        <v>15082</v>
      </c>
    </row>
    <row r="237" spans="2:10" ht="11.25">
      <c r="B237" s="11">
        <v>33</v>
      </c>
      <c r="C237" s="10" t="s">
        <v>55</v>
      </c>
      <c r="D237" s="10" t="s">
        <v>56</v>
      </c>
      <c r="F237" s="10" t="s">
        <v>15</v>
      </c>
      <c r="G237" s="11" t="s">
        <v>39</v>
      </c>
      <c r="H237" s="12">
        <v>31584</v>
      </c>
      <c r="J237" s="13">
        <v>15082</v>
      </c>
    </row>
    <row r="238" spans="2:10" ht="11.25">
      <c r="B238" s="11" t="s">
        <v>117</v>
      </c>
      <c r="C238" s="10" t="s">
        <v>118</v>
      </c>
      <c r="F238" s="10" t="s">
        <v>15</v>
      </c>
      <c r="G238" s="11" t="s">
        <v>16</v>
      </c>
      <c r="H238" s="12">
        <v>31584</v>
      </c>
      <c r="J238" s="13">
        <v>15083</v>
      </c>
    </row>
    <row r="239" spans="2:10" ht="11.25">
      <c r="B239" s="11">
        <v>2</v>
      </c>
      <c r="C239" s="10" t="s">
        <v>55</v>
      </c>
      <c r="D239" s="10" t="s">
        <v>56</v>
      </c>
      <c r="F239" s="10" t="s">
        <v>121</v>
      </c>
      <c r="G239" s="11" t="s">
        <v>16</v>
      </c>
      <c r="H239" s="12">
        <v>31584</v>
      </c>
      <c r="J239" s="13">
        <v>15085</v>
      </c>
    </row>
    <row r="240" spans="2:10" ht="11.25">
      <c r="B240" s="11">
        <v>20</v>
      </c>
      <c r="C240" s="10" t="s">
        <v>55</v>
      </c>
      <c r="D240" s="10" t="s">
        <v>56</v>
      </c>
      <c r="F240" s="10" t="s">
        <v>121</v>
      </c>
      <c r="G240" s="11" t="s">
        <v>16</v>
      </c>
      <c r="H240" s="12">
        <v>31584</v>
      </c>
      <c r="J240" s="13">
        <v>15086</v>
      </c>
    </row>
    <row r="241" spans="2:10" ht="11.25">
      <c r="B241" s="11">
        <v>1</v>
      </c>
      <c r="C241" s="10" t="s">
        <v>122</v>
      </c>
      <c r="D241" s="10" t="s">
        <v>56</v>
      </c>
      <c r="F241" s="10" t="s">
        <v>123</v>
      </c>
      <c r="G241" s="11" t="s">
        <v>16</v>
      </c>
      <c r="H241" s="12">
        <v>31584</v>
      </c>
      <c r="J241" s="13">
        <v>15087</v>
      </c>
    </row>
    <row r="242" spans="3:10" ht="11.25">
      <c r="C242" s="10" t="s">
        <v>124</v>
      </c>
      <c r="F242" s="10" t="s">
        <v>121</v>
      </c>
      <c r="H242" s="12">
        <v>31584</v>
      </c>
      <c r="J242" s="13">
        <v>15088</v>
      </c>
    </row>
    <row r="243" spans="2:10" ht="11.25">
      <c r="B243" s="11">
        <v>5</v>
      </c>
      <c r="C243" s="10" t="s">
        <v>122</v>
      </c>
      <c r="D243" s="10" t="s">
        <v>56</v>
      </c>
      <c r="F243" s="10" t="s">
        <v>121</v>
      </c>
      <c r="G243" s="11" t="s">
        <v>16</v>
      </c>
      <c r="H243" s="12">
        <v>31584</v>
      </c>
      <c r="J243" s="13">
        <v>15089</v>
      </c>
    </row>
    <row r="244" spans="2:10" ht="11.25">
      <c r="B244" s="11">
        <v>47</v>
      </c>
      <c r="C244" s="10" t="s">
        <v>55</v>
      </c>
      <c r="D244" s="10" t="s">
        <v>56</v>
      </c>
      <c r="F244" s="10" t="s">
        <v>125</v>
      </c>
      <c r="G244" s="11" t="s">
        <v>29</v>
      </c>
      <c r="H244" s="12">
        <v>31584</v>
      </c>
      <c r="J244" s="13">
        <v>15090</v>
      </c>
    </row>
    <row r="245" spans="2:10" ht="11.25">
      <c r="B245" s="11">
        <v>19</v>
      </c>
      <c r="C245" s="10" t="s">
        <v>127</v>
      </c>
      <c r="F245" s="10" t="s">
        <v>15</v>
      </c>
      <c r="G245" s="11" t="s">
        <v>29</v>
      </c>
      <c r="H245" s="12">
        <v>31585</v>
      </c>
      <c r="J245" s="13">
        <v>15092</v>
      </c>
    </row>
    <row r="246" spans="3:10" ht="11.25">
      <c r="C246" s="10" t="s">
        <v>13</v>
      </c>
      <c r="D246" s="10" t="s">
        <v>27</v>
      </c>
      <c r="E246" s="10" t="s">
        <v>145</v>
      </c>
      <c r="F246" s="10" t="s">
        <v>15</v>
      </c>
      <c r="G246" s="11" t="s">
        <v>16</v>
      </c>
      <c r="H246" s="12">
        <v>31585</v>
      </c>
      <c r="I246" s="10" t="s">
        <v>147</v>
      </c>
      <c r="J246" s="13">
        <v>15102</v>
      </c>
    </row>
    <row r="247" spans="3:10" ht="11.25">
      <c r="C247" s="10" t="s">
        <v>148</v>
      </c>
      <c r="E247" s="10" t="s">
        <v>149</v>
      </c>
      <c r="F247" s="10" t="s">
        <v>15</v>
      </c>
      <c r="G247" s="11" t="s">
        <v>150</v>
      </c>
      <c r="H247" s="12">
        <v>31585</v>
      </c>
      <c r="J247" s="13">
        <v>15103</v>
      </c>
    </row>
    <row r="248" spans="2:10" ht="11.25">
      <c r="B248" s="11">
        <v>19</v>
      </c>
      <c r="C248" s="10" t="s">
        <v>127</v>
      </c>
      <c r="F248" s="10" t="s">
        <v>15</v>
      </c>
      <c r="G248" s="11" t="s">
        <v>29</v>
      </c>
      <c r="H248" s="12" t="s">
        <v>152</v>
      </c>
      <c r="J248" s="13">
        <v>15122</v>
      </c>
    </row>
    <row r="249" spans="3:10" ht="11.25">
      <c r="C249" s="10" t="s">
        <v>180</v>
      </c>
      <c r="F249" s="10" t="s">
        <v>15</v>
      </c>
      <c r="H249" s="12" t="s">
        <v>152</v>
      </c>
      <c r="J249" s="13">
        <v>15123</v>
      </c>
    </row>
    <row r="250" spans="2:10" ht="11.25">
      <c r="B250" s="11">
        <v>20</v>
      </c>
      <c r="C250" s="10" t="s">
        <v>56</v>
      </c>
      <c r="G250" s="11" t="s">
        <v>29</v>
      </c>
      <c r="H250" s="12" t="s">
        <v>152</v>
      </c>
      <c r="J250" s="13">
        <v>15124</v>
      </c>
    </row>
    <row r="251" spans="2:10" ht="11.25">
      <c r="B251" s="11">
        <v>46</v>
      </c>
      <c r="C251" s="10" t="s">
        <v>114</v>
      </c>
      <c r="G251" s="11" t="s">
        <v>29</v>
      </c>
      <c r="H251" s="12" t="s">
        <v>152</v>
      </c>
      <c r="J251" s="13">
        <v>15125</v>
      </c>
    </row>
    <row r="252" spans="3:10" ht="11.25">
      <c r="C252" s="10" t="s">
        <v>185</v>
      </c>
      <c r="F252" s="10" t="s">
        <v>15</v>
      </c>
      <c r="G252" s="11" t="s">
        <v>16</v>
      </c>
      <c r="H252" s="12" t="s">
        <v>152</v>
      </c>
      <c r="J252" s="13">
        <v>15136</v>
      </c>
    </row>
    <row r="253" spans="3:10" ht="11.25">
      <c r="C253" s="10" t="s">
        <v>118</v>
      </c>
      <c r="F253" s="10" t="s">
        <v>15</v>
      </c>
      <c r="G253" s="11" t="s">
        <v>16</v>
      </c>
      <c r="H253" s="12" t="s">
        <v>152</v>
      </c>
      <c r="J253" s="13">
        <v>15142</v>
      </c>
    </row>
    <row r="254" spans="3:10" ht="11.25">
      <c r="C254" s="10" t="s">
        <v>42</v>
      </c>
      <c r="D254" s="10" t="s">
        <v>252</v>
      </c>
      <c r="F254" s="10" t="s">
        <v>15</v>
      </c>
      <c r="G254" s="11" t="s">
        <v>16</v>
      </c>
      <c r="H254" s="12" t="s">
        <v>233</v>
      </c>
      <c r="I254" s="10" t="s">
        <v>253</v>
      </c>
      <c r="J254" s="13">
        <v>28920</v>
      </c>
    </row>
    <row r="255" spans="3:10" ht="11.25">
      <c r="C255" s="10" t="s">
        <v>257</v>
      </c>
      <c r="F255" s="10" t="s">
        <v>80</v>
      </c>
      <c r="G255" s="11" t="s">
        <v>39</v>
      </c>
      <c r="H255" s="12" t="s">
        <v>233</v>
      </c>
      <c r="J255" s="13">
        <v>28934</v>
      </c>
    </row>
    <row r="256" spans="2:10" ht="11.25">
      <c r="B256" s="11">
        <v>20</v>
      </c>
      <c r="C256" s="10" t="s">
        <v>56</v>
      </c>
      <c r="F256" s="10" t="s">
        <v>80</v>
      </c>
      <c r="G256" s="11" t="s">
        <v>29</v>
      </c>
      <c r="H256" s="12" t="s">
        <v>233</v>
      </c>
      <c r="J256" s="13">
        <v>28935</v>
      </c>
    </row>
    <row r="257" spans="2:10" ht="11.25">
      <c r="B257" s="11">
        <v>40</v>
      </c>
      <c r="C257" s="10" t="s">
        <v>56</v>
      </c>
      <c r="F257" s="10" t="s">
        <v>80</v>
      </c>
      <c r="G257" s="11" t="s">
        <v>16</v>
      </c>
      <c r="H257" s="12" t="s">
        <v>233</v>
      </c>
      <c r="J257" s="13">
        <v>28936</v>
      </c>
    </row>
    <row r="258" spans="2:10" ht="11.25">
      <c r="B258" s="11">
        <v>32</v>
      </c>
      <c r="C258" s="10" t="s">
        <v>185</v>
      </c>
      <c r="D258" s="10" t="s">
        <v>248</v>
      </c>
      <c r="F258" s="10" t="s">
        <v>15</v>
      </c>
      <c r="G258" s="11" t="s">
        <v>16</v>
      </c>
      <c r="H258" s="12" t="s">
        <v>233</v>
      </c>
      <c r="J258" s="13">
        <v>28938</v>
      </c>
    </row>
    <row r="259" spans="3:10" ht="11.25">
      <c r="C259" s="10" t="s">
        <v>124</v>
      </c>
      <c r="F259" s="10" t="s">
        <v>15</v>
      </c>
      <c r="G259" s="11" t="s">
        <v>39</v>
      </c>
      <c r="H259" s="12" t="s">
        <v>233</v>
      </c>
      <c r="J259" s="13">
        <v>28939</v>
      </c>
    </row>
    <row r="260" spans="2:10" ht="11.25">
      <c r="B260" s="11">
        <v>63</v>
      </c>
      <c r="C260" s="10" t="s">
        <v>13</v>
      </c>
      <c r="D260" s="10" t="s">
        <v>27</v>
      </c>
      <c r="E260" s="10" t="s">
        <v>145</v>
      </c>
      <c r="F260" s="10" t="s">
        <v>15</v>
      </c>
      <c r="G260" s="11" t="s">
        <v>16</v>
      </c>
      <c r="H260" s="12" t="s">
        <v>233</v>
      </c>
      <c r="J260" s="13">
        <v>28943</v>
      </c>
    </row>
    <row r="261" spans="2:10" ht="11.25">
      <c r="B261" s="11">
        <v>37</v>
      </c>
      <c r="C261" s="10" t="s">
        <v>185</v>
      </c>
      <c r="F261" s="10" t="s">
        <v>15</v>
      </c>
      <c r="G261" s="11" t="s">
        <v>16</v>
      </c>
      <c r="H261" s="12" t="s">
        <v>233</v>
      </c>
      <c r="J261" s="13">
        <v>28956</v>
      </c>
    </row>
    <row r="262" spans="3:10" ht="11.25">
      <c r="C262" s="10" t="s">
        <v>263</v>
      </c>
      <c r="F262" s="10" t="s">
        <v>15</v>
      </c>
      <c r="H262" s="12" t="s">
        <v>233</v>
      </c>
      <c r="J262" s="13">
        <v>28959</v>
      </c>
    </row>
    <row r="263" spans="2:10" ht="11.25">
      <c r="B263" s="11">
        <v>41</v>
      </c>
      <c r="C263" s="10" t="s">
        <v>13</v>
      </c>
      <c r="D263" s="10" t="s">
        <v>27</v>
      </c>
      <c r="E263" s="10" t="s">
        <v>145</v>
      </c>
      <c r="G263" s="11" t="s">
        <v>29</v>
      </c>
      <c r="H263" s="12" t="s">
        <v>233</v>
      </c>
      <c r="J263" s="13">
        <v>28980</v>
      </c>
    </row>
    <row r="264" spans="2:10" ht="11.25">
      <c r="B264" s="11">
        <v>2</v>
      </c>
      <c r="C264" s="10" t="s">
        <v>122</v>
      </c>
      <c r="D264" s="10" t="s">
        <v>56</v>
      </c>
      <c r="F264" s="10" t="s">
        <v>121</v>
      </c>
      <c r="G264" s="11" t="s">
        <v>29</v>
      </c>
      <c r="H264" s="12" t="s">
        <v>233</v>
      </c>
      <c r="J264" s="13">
        <v>29001</v>
      </c>
    </row>
    <row r="265" spans="2:10" ht="11.25">
      <c r="B265" s="11">
        <v>7</v>
      </c>
      <c r="C265" s="10" t="s">
        <v>56</v>
      </c>
      <c r="F265" s="10" t="s">
        <v>121</v>
      </c>
      <c r="G265" s="11" t="s">
        <v>16</v>
      </c>
      <c r="H265" s="12" t="s">
        <v>233</v>
      </c>
      <c r="J265" s="13">
        <v>29002</v>
      </c>
    </row>
    <row r="266" spans="2:10" ht="11.25">
      <c r="B266" s="11">
        <v>2</v>
      </c>
      <c r="C266" s="10" t="s">
        <v>122</v>
      </c>
      <c r="D266" s="10" t="s">
        <v>56</v>
      </c>
      <c r="F266" s="10" t="s">
        <v>121</v>
      </c>
      <c r="G266" s="11" t="s">
        <v>29</v>
      </c>
      <c r="H266" s="12" t="s">
        <v>233</v>
      </c>
      <c r="J266" s="13">
        <v>29003</v>
      </c>
    </row>
    <row r="267" spans="2:10" ht="11.25">
      <c r="B267" s="11">
        <v>7</v>
      </c>
      <c r="C267" s="10" t="s">
        <v>56</v>
      </c>
      <c r="F267" s="10" t="s">
        <v>121</v>
      </c>
      <c r="G267" s="11" t="s">
        <v>16</v>
      </c>
      <c r="H267" s="12" t="s">
        <v>233</v>
      </c>
      <c r="J267" s="13">
        <v>29004</v>
      </c>
    </row>
    <row r="268" spans="2:10" ht="11.25">
      <c r="B268" s="11">
        <v>19</v>
      </c>
      <c r="C268" s="10" t="s">
        <v>56</v>
      </c>
      <c r="F268" s="10" t="s">
        <v>121</v>
      </c>
      <c r="G268" s="11" t="s">
        <v>29</v>
      </c>
      <c r="H268" s="12" t="s">
        <v>233</v>
      </c>
      <c r="J268" s="13">
        <v>29005</v>
      </c>
    </row>
    <row r="269" spans="2:10" ht="11.25">
      <c r="B269" s="11">
        <v>19</v>
      </c>
      <c r="C269" s="10" t="s">
        <v>56</v>
      </c>
      <c r="F269" s="10" t="s">
        <v>121</v>
      </c>
      <c r="G269" s="11" t="s">
        <v>29</v>
      </c>
      <c r="H269" s="12" t="s">
        <v>233</v>
      </c>
      <c r="J269" s="13">
        <v>29006</v>
      </c>
    </row>
    <row r="270" spans="2:10" ht="11.25">
      <c r="B270" s="11">
        <v>19</v>
      </c>
      <c r="C270" s="10" t="s">
        <v>56</v>
      </c>
      <c r="F270" s="10" t="s">
        <v>121</v>
      </c>
      <c r="G270" s="11" t="s">
        <v>16</v>
      </c>
      <c r="H270" s="12" t="s">
        <v>233</v>
      </c>
      <c r="J270" s="13">
        <v>29007</v>
      </c>
    </row>
    <row r="271" spans="2:10" ht="11.25">
      <c r="B271" s="11">
        <v>7</v>
      </c>
      <c r="C271" s="10" t="s">
        <v>56</v>
      </c>
      <c r="F271" s="10" t="s">
        <v>121</v>
      </c>
      <c r="G271" s="11" t="s">
        <v>29</v>
      </c>
      <c r="H271" s="12" t="s">
        <v>233</v>
      </c>
      <c r="J271" s="13">
        <v>29009</v>
      </c>
    </row>
    <row r="272" spans="3:10" ht="11.25">
      <c r="C272" s="10" t="s">
        <v>56</v>
      </c>
      <c r="F272" s="10" t="s">
        <v>121</v>
      </c>
      <c r="G272" s="11" t="s">
        <v>29</v>
      </c>
      <c r="H272" s="12" t="s">
        <v>233</v>
      </c>
      <c r="J272" s="13">
        <v>29010</v>
      </c>
    </row>
    <row r="273" spans="2:10" ht="11.25">
      <c r="B273" s="11">
        <v>22</v>
      </c>
      <c r="C273" s="10" t="s">
        <v>55</v>
      </c>
      <c r="D273" s="10" t="s">
        <v>56</v>
      </c>
      <c r="F273" s="10" t="s">
        <v>15</v>
      </c>
      <c r="G273" s="11" t="s">
        <v>29</v>
      </c>
      <c r="H273" s="12" t="s">
        <v>25</v>
      </c>
      <c r="J273" s="13">
        <v>47676</v>
      </c>
    </row>
    <row r="274" spans="6:10" ht="11.25">
      <c r="F274" s="10" t="s">
        <v>15</v>
      </c>
      <c r="G274" s="11" t="s">
        <v>57</v>
      </c>
      <c r="H274" s="12" t="s">
        <v>25</v>
      </c>
      <c r="I274" s="10" t="s">
        <v>58</v>
      </c>
      <c r="J274" s="13">
        <v>47677</v>
      </c>
    </row>
    <row r="275" spans="2:10" ht="11.25">
      <c r="B275" s="11">
        <v>22</v>
      </c>
      <c r="C275" s="10" t="s">
        <v>55</v>
      </c>
      <c r="D275" s="10" t="s">
        <v>56</v>
      </c>
      <c r="F275" s="10" t="s">
        <v>80</v>
      </c>
      <c r="G275" s="11" t="s">
        <v>29</v>
      </c>
      <c r="H275" s="12" t="s">
        <v>81</v>
      </c>
      <c r="I275" s="10" t="s">
        <v>82</v>
      </c>
      <c r="J275" s="13" t="s">
        <v>83</v>
      </c>
    </row>
    <row r="276" spans="2:10" ht="11.25">
      <c r="B276" s="11">
        <v>7</v>
      </c>
      <c r="C276" s="10" t="s">
        <v>55</v>
      </c>
      <c r="D276" s="10" t="s">
        <v>56</v>
      </c>
      <c r="F276" s="10" t="s">
        <v>88</v>
      </c>
      <c r="G276" s="11" t="s">
        <v>29</v>
      </c>
      <c r="H276" s="12" t="s">
        <v>89</v>
      </c>
      <c r="I276" s="10" t="s">
        <v>82</v>
      </c>
      <c r="J276" s="13" t="s">
        <v>90</v>
      </c>
    </row>
    <row r="277" spans="3:10" ht="11.25">
      <c r="C277" s="10" t="s">
        <v>57</v>
      </c>
      <c r="F277" s="10" t="s">
        <v>15</v>
      </c>
      <c r="H277" s="12" t="s">
        <v>89</v>
      </c>
      <c r="I277" s="10" t="s">
        <v>15</v>
      </c>
      <c r="J277" s="13" t="s">
        <v>94</v>
      </c>
    </row>
    <row r="278" spans="3:10" ht="11.25">
      <c r="C278" s="10" t="s">
        <v>185</v>
      </c>
      <c r="F278" s="10" t="s">
        <v>15</v>
      </c>
      <c r="G278" s="11" t="s">
        <v>29</v>
      </c>
      <c r="H278" s="12">
        <v>22164</v>
      </c>
      <c r="J278" s="13" t="s">
        <v>278</v>
      </c>
    </row>
    <row r="279" spans="3:10" ht="11.25">
      <c r="C279" s="10" t="s">
        <v>185</v>
      </c>
      <c r="F279" s="10" t="s">
        <v>15</v>
      </c>
      <c r="G279" s="11" t="s">
        <v>29</v>
      </c>
      <c r="H279" s="12">
        <v>22164</v>
      </c>
      <c r="J279" s="13" t="s">
        <v>279</v>
      </c>
    </row>
    <row r="280" spans="2:10" ht="11.25">
      <c r="B280" s="11">
        <v>3</v>
      </c>
      <c r="C280" s="10" t="s">
        <v>56</v>
      </c>
      <c r="G280" s="11" t="s">
        <v>315</v>
      </c>
      <c r="H280" s="12" t="s">
        <v>317</v>
      </c>
      <c r="I280" s="10" t="s">
        <v>123</v>
      </c>
      <c r="J280" s="13" t="s">
        <v>316</v>
      </c>
    </row>
    <row r="281" spans="3:10" ht="11.25">
      <c r="C281" s="10" t="s">
        <v>378</v>
      </c>
      <c r="F281" s="10" t="s">
        <v>15</v>
      </c>
      <c r="G281" s="11" t="s">
        <v>39</v>
      </c>
      <c r="H281" s="12" t="s">
        <v>379</v>
      </c>
      <c r="J281" s="13" t="s">
        <v>380</v>
      </c>
    </row>
    <row r="282" spans="2:10" ht="11.25">
      <c r="B282" s="11">
        <v>58</v>
      </c>
      <c r="C282" s="10" t="s">
        <v>56</v>
      </c>
      <c r="F282" s="10" t="s">
        <v>15</v>
      </c>
      <c r="G282" s="11" t="s">
        <v>39</v>
      </c>
      <c r="H282" s="12" t="s">
        <v>381</v>
      </c>
      <c r="J282" s="13" t="s">
        <v>382</v>
      </c>
    </row>
    <row r="283" spans="3:10" ht="11.25">
      <c r="C283" s="10" t="s">
        <v>383</v>
      </c>
      <c r="F283" s="10" t="s">
        <v>77</v>
      </c>
      <c r="H283" s="12" t="s">
        <v>381</v>
      </c>
      <c r="J283" s="13" t="s">
        <v>384</v>
      </c>
    </row>
    <row r="284" spans="3:10" ht="11.25">
      <c r="C284" s="10" t="s">
        <v>385</v>
      </c>
      <c r="F284" s="10" t="s">
        <v>15</v>
      </c>
      <c r="G284" s="11" t="s">
        <v>16</v>
      </c>
      <c r="H284" s="12" t="s">
        <v>381</v>
      </c>
      <c r="J284" s="13" t="s">
        <v>386</v>
      </c>
    </row>
    <row r="285" spans="2:10" ht="11.25">
      <c r="B285" s="11">
        <v>19</v>
      </c>
      <c r="C285" s="10" t="s">
        <v>56</v>
      </c>
      <c r="F285" s="10" t="s">
        <v>121</v>
      </c>
      <c r="G285" s="11" t="s">
        <v>29</v>
      </c>
      <c r="H285" s="12" t="s">
        <v>381</v>
      </c>
      <c r="J285" s="13" t="s">
        <v>387</v>
      </c>
    </row>
    <row r="286" spans="2:10" ht="11.25">
      <c r="B286" s="11">
        <v>45</v>
      </c>
      <c r="C286" s="10" t="s">
        <v>185</v>
      </c>
      <c r="F286" s="10" t="s">
        <v>15</v>
      </c>
      <c r="G286" s="11" t="s">
        <v>29</v>
      </c>
      <c r="H286" s="12" t="s">
        <v>381</v>
      </c>
      <c r="J286" s="13" t="s">
        <v>411</v>
      </c>
    </row>
    <row r="287" spans="2:10" ht="11.25">
      <c r="B287" s="11">
        <v>35</v>
      </c>
      <c r="C287" s="10" t="s">
        <v>185</v>
      </c>
      <c r="F287" s="10" t="s">
        <v>15</v>
      </c>
      <c r="G287" s="11" t="s">
        <v>16</v>
      </c>
      <c r="H287" s="12" t="s">
        <v>412</v>
      </c>
      <c r="J287" s="13" t="s">
        <v>413</v>
      </c>
    </row>
    <row r="288" spans="2:10" ht="11.25">
      <c r="B288" s="11">
        <v>47</v>
      </c>
      <c r="C288" s="10" t="s">
        <v>185</v>
      </c>
      <c r="F288" s="10" t="s">
        <v>15</v>
      </c>
      <c r="G288" s="11" t="s">
        <v>29</v>
      </c>
      <c r="H288" s="12" t="s">
        <v>381</v>
      </c>
      <c r="J288" s="13" t="s">
        <v>414</v>
      </c>
    </row>
    <row r="289" spans="2:10" ht="11.25">
      <c r="B289" s="11">
        <v>10</v>
      </c>
      <c r="C289" s="10" t="s">
        <v>185</v>
      </c>
      <c r="F289" s="10" t="s">
        <v>15</v>
      </c>
      <c r="G289" s="11" t="s">
        <v>16</v>
      </c>
      <c r="H289" s="12" t="s">
        <v>412</v>
      </c>
      <c r="J289" s="13" t="s">
        <v>415</v>
      </c>
    </row>
    <row r="290" spans="2:10" ht="11.25">
      <c r="B290" s="11">
        <v>5</v>
      </c>
      <c r="C290" s="10" t="s">
        <v>56</v>
      </c>
      <c r="F290" s="10" t="s">
        <v>121</v>
      </c>
      <c r="H290" s="12" t="s">
        <v>381</v>
      </c>
      <c r="I290" s="10" t="s">
        <v>123</v>
      </c>
      <c r="J290" s="13" t="s">
        <v>470</v>
      </c>
    </row>
    <row r="291" spans="2:10" ht="11.25">
      <c r="B291" s="11">
        <v>4</v>
      </c>
      <c r="C291" s="10" t="s">
        <v>56</v>
      </c>
      <c r="F291" s="10" t="s">
        <v>121</v>
      </c>
      <c r="H291" s="12" t="s">
        <v>412</v>
      </c>
      <c r="I291" s="10" t="s">
        <v>123</v>
      </c>
      <c r="J291" s="13" t="s">
        <v>471</v>
      </c>
    </row>
    <row r="292" spans="2:10" ht="11.25">
      <c r="B292" s="11">
        <v>41</v>
      </c>
      <c r="C292" s="10" t="s">
        <v>56</v>
      </c>
      <c r="F292" s="10" t="s">
        <v>121</v>
      </c>
      <c r="G292" s="11" t="s">
        <v>29</v>
      </c>
      <c r="H292" s="12" t="s">
        <v>381</v>
      </c>
      <c r="I292" s="10" t="s">
        <v>475</v>
      </c>
      <c r="J292" s="13" t="s">
        <v>476</v>
      </c>
    </row>
    <row r="293" spans="2:10" ht="11.25">
      <c r="B293" s="11">
        <v>7</v>
      </c>
      <c r="C293" s="10" t="s">
        <v>56</v>
      </c>
      <c r="F293" s="10" t="s">
        <v>121</v>
      </c>
      <c r="G293" s="11" t="s">
        <v>29</v>
      </c>
      <c r="H293" s="12" t="s">
        <v>381</v>
      </c>
      <c r="I293" s="10" t="s">
        <v>123</v>
      </c>
      <c r="J293" s="13" t="s">
        <v>476</v>
      </c>
    </row>
    <row r="294" spans="2:10" ht="11.25">
      <c r="B294" s="11">
        <v>3</v>
      </c>
      <c r="C294" s="10" t="s">
        <v>56</v>
      </c>
      <c r="F294" s="10" t="s">
        <v>121</v>
      </c>
      <c r="G294" s="11" t="s">
        <v>29</v>
      </c>
      <c r="H294" s="12" t="s">
        <v>381</v>
      </c>
      <c r="I294" s="10" t="s">
        <v>123</v>
      </c>
      <c r="J294" s="13" t="s">
        <v>477</v>
      </c>
    </row>
    <row r="295" spans="2:10" ht="11.25">
      <c r="B295" s="11">
        <v>2</v>
      </c>
      <c r="C295" s="10" t="s">
        <v>56</v>
      </c>
      <c r="F295" s="10" t="s">
        <v>121</v>
      </c>
      <c r="G295" s="11" t="s">
        <v>39</v>
      </c>
      <c r="H295" s="12" t="s">
        <v>381</v>
      </c>
      <c r="I295" s="10" t="s">
        <v>123</v>
      </c>
      <c r="J295" s="13" t="s">
        <v>477</v>
      </c>
    </row>
    <row r="296" spans="2:10" ht="11.25">
      <c r="B296" s="11">
        <v>33</v>
      </c>
      <c r="C296" s="10" t="s">
        <v>56</v>
      </c>
      <c r="F296" s="10" t="s">
        <v>121</v>
      </c>
      <c r="G296" s="11" t="s">
        <v>16</v>
      </c>
      <c r="H296" s="12" t="s">
        <v>412</v>
      </c>
      <c r="I296" s="10" t="s">
        <v>475</v>
      </c>
      <c r="J296" s="13" t="s">
        <v>483</v>
      </c>
    </row>
  </sheetData>
  <sheetProtection/>
  <printOptions/>
  <pageMargins left="0.7480314960629921" right="0.15748031496062992" top="0.5905511811023623" bottom="0" header="0.31496062992125984" footer="0.5118110236220472"/>
  <pageSetup horizontalDpi="360" verticalDpi="36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BUBB, Glen</cp:lastModifiedBy>
  <cp:lastPrinted>2004-09-03T19:02:33Z</cp:lastPrinted>
  <dcterms:created xsi:type="dcterms:W3CDTF">1997-05-27T21:12:38Z</dcterms:created>
  <dcterms:modified xsi:type="dcterms:W3CDTF">2018-09-26T12:13:10Z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1a73a4d4-4a58-459a-b831-9571ea515248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hzbReZ6MmTBrvIu3a5PlHRNoo72y1mhM</vt:lpwstr>
  </property>
</Properties>
</file>